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xr:revisionPtr revIDLastSave="1385" documentId="6_{09E869FD-972A-454B-8A5A-B50222CA5DB6}" xr6:coauthVersionLast="47" xr6:coauthVersionMax="47" xr10:uidLastSave="{BF8F7B83-220D-449E-A800-574944EFFC08}"/>
  <bookViews>
    <workbookView xWindow="0" yWindow="0" windowWidth="20520" windowHeight="10995" xr2:uid="{00000000-000D-0000-FFFF-FFFF00000000}"/>
  </bookViews>
  <sheets>
    <sheet name="Parcours Cyclo" sheetId="1" r:id="rId1"/>
    <sheet name="Feuil2" sheetId="5" r:id="rId2"/>
    <sheet name="Feuil5" sheetId="8" r:id="rId3"/>
    <sheet name="Feuil4" sheetId="7" r:id="rId4"/>
    <sheet name="Feuil3" sheetId="6" r:id="rId5"/>
    <sheet name="Liste déroulante" sheetId="3" state="hidden" r:id="rId6"/>
    <sheet name="Feuil1" sheetId="4" r:id="rId7"/>
  </sheets>
  <definedNames>
    <definedName name="_xlnm._FilterDatabase" localSheetId="0" hidden="1">'Parcours Cyclo'!$A$6:$L$398</definedName>
    <definedName name="DirectionVent">'Liste déroulante'!$B$1:$B$8</definedName>
    <definedName name="Plage">'Liste déroulante'!$A$1:$A$9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<sst xmlns="http://schemas.openxmlformats.org/spreadsheetml/2006/main" count="3220" uniqueCount="1805">
  <si>
    <t>Noms de parcours commençant par</t>
  </si>
  <si>
    <t>"O" ou un chiffre= auteur Olivier</t>
  </si>
  <si>
    <t>"P" = auteur Pierre</t>
  </si>
  <si>
    <t>"G" = auteur Gérard</t>
  </si>
  <si>
    <t>"Y"= auteur Yannick</t>
  </si>
  <si>
    <t>CRITERES DE CHOIX</t>
  </si>
  <si>
    <t>PARCOURS AVEC GARMIN CONNECT</t>
  </si>
  <si>
    <t>PARCOURS AVEC OPENRUNNER</t>
  </si>
  <si>
    <t>Réalisé le</t>
  </si>
  <si>
    <t>NOMS</t>
  </si>
  <si>
    <t>LIENS Garmin Connect</t>
  </si>
  <si>
    <t>LIENS Openrunner</t>
  </si>
  <si>
    <t>Commentaire</t>
  </si>
  <si>
    <t>Direct.</t>
  </si>
  <si>
    <t>Plage</t>
  </si>
  <si>
    <t>km</t>
  </si>
  <si>
    <t>Dénivelé</t>
  </si>
  <si>
    <t>Groupe 1</t>
  </si>
  <si>
    <t>Groupe 2</t>
  </si>
  <si>
    <t>Groupe 3</t>
  </si>
  <si>
    <t>Destination</t>
  </si>
  <si>
    <t>SE</t>
  </si>
  <si>
    <t>50-60</t>
  </si>
  <si>
    <t>Vieillevigne</t>
  </si>
  <si>
    <t>P1A vent SE*</t>
  </si>
  <si>
    <t>https://connect.garmin.com/modern/course/380743244</t>
  </si>
  <si>
    <t xml:space="preserve">rando porte sud 2018 </t>
  </si>
  <si>
    <t>60-70</t>
  </si>
  <si>
    <t>P1-1A vent SE*</t>
  </si>
  <si>
    <t>https://connect.garmin.com/modern/course/415918849</t>
  </si>
  <si>
    <t>https://www.openrunner.com/route-details/22810339</t>
  </si>
  <si>
    <t>50 km rando porte sud 2026</t>
  </si>
  <si>
    <t>d01/12/24</t>
  </si>
  <si>
    <t>P1-2 A vent SE*</t>
  </si>
  <si>
    <t>https://connect.garmin.com/modern/course/321175193</t>
  </si>
  <si>
    <t>P1-3 A vent SE*</t>
  </si>
  <si>
    <t>https://connect.garmin.com/modern/course/321173668</t>
  </si>
  <si>
    <t>O1B vent SE*</t>
  </si>
  <si>
    <t>https://connect.garmin.com/modern/course/30467584</t>
  </si>
  <si>
    <t>https://www.openrunner.com/r/10986562</t>
  </si>
  <si>
    <t>rando porte sud 2018</t>
  </si>
  <si>
    <t>70-80</t>
  </si>
  <si>
    <t>403m</t>
  </si>
  <si>
    <t>m5/03/25</t>
  </si>
  <si>
    <t>m18/04/18</t>
  </si>
  <si>
    <t>Treize septiers</t>
  </si>
  <si>
    <t>P2A vent SE*</t>
  </si>
  <si>
    <t>https://connect.garmin.com/modern/course/417142143</t>
  </si>
  <si>
    <t>https://www.openrunner.com/route-details/22847476</t>
  </si>
  <si>
    <t>80 km rando porte sud  2026</t>
  </si>
  <si>
    <t>393m</t>
  </si>
  <si>
    <t>d29/09/24</t>
  </si>
  <si>
    <t>treize-septiers</t>
  </si>
  <si>
    <t>P2.1A Vent SE*</t>
  </si>
  <si>
    <t>https://connect.garmin.com/modern/course/30256594</t>
  </si>
  <si>
    <t>https://www.openrunner.com/r/10943513</t>
  </si>
  <si>
    <t>80-90</t>
  </si>
  <si>
    <t>P2.2A Vent SE*</t>
  </si>
  <si>
    <t>https://connect.garmin.com/modern/course/338689065</t>
  </si>
  <si>
    <t>https://www.openrunner.com/r/14774727</t>
  </si>
  <si>
    <t>d09/11/25</t>
  </si>
  <si>
    <t>m29/11/23</t>
  </si>
  <si>
    <t>St Hilaire de loulay</t>
  </si>
  <si>
    <t>P2.3A Vent SE*</t>
  </si>
  <si>
    <t>https://connect.garmin.com/modern/course/132951904</t>
  </si>
  <si>
    <t>d28/01/24</t>
  </si>
  <si>
    <t>P2.4A Vent SE*</t>
  </si>
  <si>
    <t>https://connect.garmin.com/modern/course/246342936</t>
  </si>
  <si>
    <t>P2.5 A Vent SE*</t>
  </si>
  <si>
    <t>https://connect.garmin.com/modern/course/321773983</t>
  </si>
  <si>
    <t>m20/11/19</t>
  </si>
  <si>
    <t>m19/03/25</t>
  </si>
  <si>
    <t>O2B vent SE*</t>
  </si>
  <si>
    <t>https://connect.garmin.com/modern/course/30106432</t>
  </si>
  <si>
    <t>https://www.openrunner.com/r/10910854</t>
  </si>
  <si>
    <t>P2-2 B vent SE*</t>
  </si>
  <si>
    <t>https://connect.garmin.com/modern/course/338688092</t>
  </si>
  <si>
    <t>P2-3 B vent SE*</t>
  </si>
  <si>
    <t>https://connect.garmin.com/modern/course/338688609</t>
  </si>
  <si>
    <t>&gt; 110</t>
  </si>
  <si>
    <t>111.29</t>
  </si>
  <si>
    <t>628m</t>
  </si>
  <si>
    <t>Bazoges en Paillers</t>
  </si>
  <si>
    <t>O3A vent SE*</t>
  </si>
  <si>
    <t>https://connect.garmin.com/modern/course/30489673</t>
  </si>
  <si>
    <t>https://www.openrunner.com/r/10990627</t>
  </si>
  <si>
    <t>rando porte sud 2018Commun avec O82A</t>
  </si>
  <si>
    <t>O3B vent SE*</t>
  </si>
  <si>
    <t>https://connect.garmin.com/modern/course/30489550</t>
  </si>
  <si>
    <t>https://www.openrunner.com/r/10990609</t>
  </si>
  <si>
    <t>rando porte sud 2018Commun avec O82B</t>
  </si>
  <si>
    <t>30-40</t>
  </si>
  <si>
    <t>31.01</t>
  </si>
  <si>
    <t>Montbert</t>
  </si>
  <si>
    <t>O4-1A vent SE*</t>
  </si>
  <si>
    <t>https://connect.garmin.com/modern/course/381209281</t>
  </si>
  <si>
    <t>https://www.openrunner.com/r/10986770</t>
  </si>
  <si>
    <t>Aigrefeuille</t>
  </si>
  <si>
    <t>P4 A vent SE*</t>
  </si>
  <si>
    <t>https://connect.garmin.com/modern/course/415920021</t>
  </si>
  <si>
    <t>https://www.openrunner.com/route-details/22810292</t>
  </si>
  <si>
    <t>30 km rando porte sud 2026</t>
  </si>
  <si>
    <t>O4B vent SE*</t>
  </si>
  <si>
    <t>https://connect.garmin.com/modern/course/30469192</t>
  </si>
  <si>
    <t xml:space="preserve"> https://www.openrunner.com/r/10986763 </t>
  </si>
  <si>
    <t>O</t>
  </si>
  <si>
    <t>72,9</t>
  </si>
  <si>
    <t>433m</t>
  </si>
  <si>
    <t>m26/11/25</t>
  </si>
  <si>
    <t>m05/12/21</t>
  </si>
  <si>
    <t>m28/05/25</t>
  </si>
  <si>
    <t>Ste Pazanne</t>
  </si>
  <si>
    <t>O5A vent O*</t>
  </si>
  <si>
    <t>https://connect.garmin.com/modern/course/30107119</t>
  </si>
  <si>
    <t>https://www.openrunner.com/r/10911109</t>
  </si>
  <si>
    <t>Commun avec n°O62A</t>
  </si>
  <si>
    <t>72,2</t>
  </si>
  <si>
    <t>d02/11/25</t>
  </si>
  <si>
    <t>d12/11/23</t>
  </si>
  <si>
    <t>m16/07/25</t>
  </si>
  <si>
    <t>O5B vent O*</t>
  </si>
  <si>
    <t>https://connect.garmin.com/modern/course/30107138</t>
  </si>
  <si>
    <t>https://www.openrunner.com/r/10911124</t>
  </si>
  <si>
    <t>Commun avec n°O62B</t>
  </si>
  <si>
    <t>300m</t>
  </si>
  <si>
    <t>m25/10/23</t>
  </si>
  <si>
    <t>d26/11/17</t>
  </si>
  <si>
    <t>Le Pellerin</t>
  </si>
  <si>
    <t>O6A vent O*</t>
  </si>
  <si>
    <t>https://connect.garmin.com/modern/course/30489468</t>
  </si>
  <si>
    <t>https://www.openrunner.com/r/10990583</t>
  </si>
  <si>
    <t>69.32</t>
  </si>
  <si>
    <t>O6B vent O*</t>
  </si>
  <si>
    <t>https://connect.garmin.com/modern/course/30489394</t>
  </si>
  <si>
    <t>https://www.openrunner.com/r/10990577</t>
  </si>
  <si>
    <t>68.79</t>
  </si>
  <si>
    <t>m10/10/24</t>
  </si>
  <si>
    <t>d05/10/25</t>
  </si>
  <si>
    <t>m13/12/17</t>
  </si>
  <si>
    <t>Cheix en Retz</t>
  </si>
  <si>
    <t>O7A vent O*</t>
  </si>
  <si>
    <t>https://connect.garmin.com/modern/course/30489347</t>
  </si>
  <si>
    <t>https://www.openrunner.com/r/10990557</t>
  </si>
  <si>
    <t>P7-1A vent O*</t>
  </si>
  <si>
    <t>https://connect.garmin.com/modern/course/312908650</t>
  </si>
  <si>
    <t>O7B vent O*</t>
  </si>
  <si>
    <t>https://connect.garmin.com/modern/course/30489272</t>
  </si>
  <si>
    <t>https://www.openrunner.com/r/10990545</t>
  </si>
  <si>
    <t>S</t>
  </si>
  <si>
    <t>353m</t>
  </si>
  <si>
    <t>m12/11/25</t>
  </si>
  <si>
    <t>Rocheservière</t>
  </si>
  <si>
    <t>O8A vent S*</t>
  </si>
  <si>
    <t>https://connect.garmin.com/modern/course/217831758</t>
  </si>
  <si>
    <t>https://www.openrunner.com/route-details/17732874</t>
  </si>
  <si>
    <t>Commun avec n°O9A</t>
  </si>
  <si>
    <t>m22/01/25</t>
  </si>
  <si>
    <t>P8-2A vent S*</t>
  </si>
  <si>
    <t>https://connect.garmin.com/modern/course/309993340</t>
  </si>
  <si>
    <t>Corcoué sur logne</t>
  </si>
  <si>
    <t>P8-3A vent S*</t>
  </si>
  <si>
    <t>https://connect.garmin.com/modern/course/309993512</t>
  </si>
  <si>
    <t>m14/02/24</t>
  </si>
  <si>
    <t>d12/01/20</t>
  </si>
  <si>
    <t>d09/09/25</t>
  </si>
  <si>
    <t>O8B vent S*</t>
  </si>
  <si>
    <t>https://connect.garmin.com/modern/course/217818619</t>
  </si>
  <si>
    <t>https://www.openrunner.com/route-details/17732675</t>
  </si>
  <si>
    <t>Commun avec n°O9B</t>
  </si>
  <si>
    <t>379m</t>
  </si>
  <si>
    <t>P8.1B vent S*</t>
  </si>
  <si>
    <t>https://connect.garmin.com/modern/course/30107758</t>
  </si>
  <si>
    <t>https://www.openrunner.com/r/10911398</t>
  </si>
  <si>
    <t>P8.2B vent S*</t>
  </si>
  <si>
    <t>https://connect.garmin.com/modern/course/401833828</t>
  </si>
  <si>
    <t>67.99</t>
  </si>
  <si>
    <t>s31/12/22</t>
  </si>
  <si>
    <t>d03/12/17</t>
  </si>
  <si>
    <t>O9A vent S*</t>
  </si>
  <si>
    <t>https://connect.garmin.com/modern/course/30489228</t>
  </si>
  <si>
    <t>https://www.openrunner.com/r/10990526</t>
  </si>
  <si>
    <t>Commun avec n°O8A</t>
  </si>
  <si>
    <t>67.84</t>
  </si>
  <si>
    <t>O9B vent S*</t>
  </si>
  <si>
    <t>https://connect.garmin.com/modern/course/30489125</t>
  </si>
  <si>
    <t>https://www.openrunner.com/r/10990520</t>
  </si>
  <si>
    <t>Commun avec n°O8B</t>
  </si>
  <si>
    <t>m29/10/25</t>
  </si>
  <si>
    <t>d22/09/24</t>
  </si>
  <si>
    <t>St Philbert de Bouaine</t>
  </si>
  <si>
    <t>P10-1A vent S*</t>
  </si>
  <si>
    <t>https://connect.garmin.com/modern/course/240785113</t>
  </si>
  <si>
    <t>P10-2A vent S*</t>
  </si>
  <si>
    <t>https://connect.garmin.com/modern/course/240782776</t>
  </si>
  <si>
    <t>P10-3 A vent S*</t>
  </si>
  <si>
    <t>https://connect.garmin.com/modern/course/30489040</t>
  </si>
  <si>
    <t>https://www.openrunner.com/r/10990477</t>
  </si>
  <si>
    <t>d20/10/24</t>
  </si>
  <si>
    <t>O10-1B vent S*</t>
  </si>
  <si>
    <t>https://connect.garmin.com/modern/course/240782207</t>
  </si>
  <si>
    <t>P10-2B vent S*</t>
  </si>
  <si>
    <t>https://connect.garmin.com/modern/course/253370481</t>
  </si>
  <si>
    <t>O10B vent S*</t>
  </si>
  <si>
    <t>https://connect.garmin.com/modern/course/30488928</t>
  </si>
  <si>
    <t>https://www.openrunner.com/r/10990470</t>
  </si>
  <si>
    <t>69.50</t>
  </si>
  <si>
    <t>350m</t>
  </si>
  <si>
    <t>d21/01/24</t>
  </si>
  <si>
    <t>La Limouzinière</t>
  </si>
  <si>
    <t>O11A vent S*</t>
  </si>
  <si>
    <t>https://connect.garmin.com/modern/course/213046500</t>
  </si>
  <si>
    <t>https://www.openrunner.com/r/10990450</t>
  </si>
  <si>
    <t>69.74</t>
  </si>
  <si>
    <t>d22/10/23</t>
  </si>
  <si>
    <t>O11B vent S*</t>
  </si>
  <si>
    <t>https://connect.garmin.com/modern/course/210388887</t>
  </si>
  <si>
    <t>https://www.openrunner.com/r/10990443</t>
  </si>
  <si>
    <t>63.30</t>
  </si>
  <si>
    <t>420m</t>
  </si>
  <si>
    <t>m19/10/22</t>
  </si>
  <si>
    <t>O12A vent SE*</t>
  </si>
  <si>
    <t>https://connect.garmin.com/modern/course/30488691</t>
  </si>
  <si>
    <t>https://www.openrunner.com/r/10990408</t>
  </si>
  <si>
    <t>P12-1A vent SE*</t>
  </si>
  <si>
    <t>https://connect.garmin.com/modern/course/252560830</t>
  </si>
  <si>
    <t>63.23</t>
  </si>
  <si>
    <t>m18/12/19</t>
  </si>
  <si>
    <t>m16/03/22</t>
  </si>
  <si>
    <t>m14/03/18</t>
  </si>
  <si>
    <t>O12B vent SE*</t>
  </si>
  <si>
    <t>https://connect.garmin.com/modern/course/82157323</t>
  </si>
  <si>
    <t>https://www.openrunner.com/r/10990406</t>
  </si>
  <si>
    <t>P12-1B vent SE*</t>
  </si>
  <si>
    <t>https://connect.garmin.com/modern/course/252563436</t>
  </si>
  <si>
    <t>65.68</t>
  </si>
  <si>
    <t>m04/06/25</t>
  </si>
  <si>
    <t>Port St Père</t>
  </si>
  <si>
    <t>O13A vent O*</t>
  </si>
  <si>
    <t>https://connect.garmin.com/modern/course/30488206</t>
  </si>
  <si>
    <t>https://www.openrunner.com/r/10990267</t>
  </si>
  <si>
    <t>Commun avec 070A</t>
  </si>
  <si>
    <t>P13-1A vent O*</t>
  </si>
  <si>
    <t>https://connect.garmin.com/modern/course/252565717</t>
  </si>
  <si>
    <t>m16/11/22</t>
  </si>
  <si>
    <t>O13B vent O*</t>
  </si>
  <si>
    <t>https://connect.garmin.com/modern/course/30488092</t>
  </si>
  <si>
    <t>https://www.openrunner.com/r/10990254</t>
  </si>
  <si>
    <t>Commun avec O70B</t>
  </si>
  <si>
    <t>m02/10/24</t>
  </si>
  <si>
    <t>P13-1B vent O*</t>
  </si>
  <si>
    <t>https://connect.garmin.com/modern/course/311311515</t>
  </si>
  <si>
    <t>68.56</t>
  </si>
  <si>
    <t>d05/11/23</t>
  </si>
  <si>
    <t>d11/02/18</t>
  </si>
  <si>
    <t>O14A vent O*</t>
  </si>
  <si>
    <t>https://connect.garmin.com/modern/course/30488016</t>
  </si>
  <si>
    <t>https://www.openrunner.com/r/10990213</t>
  </si>
  <si>
    <t>67.92</t>
  </si>
  <si>
    <t>O14B vent O*</t>
  </si>
  <si>
    <t>https://connect.garmin.com/modern/course/30487880</t>
  </si>
  <si>
    <t>https://www.openrunner.com/r/10990200</t>
  </si>
  <si>
    <t>59.55</t>
  </si>
  <si>
    <t>Cugand</t>
  </si>
  <si>
    <t>O15A vent SE</t>
  </si>
  <si>
    <t>https://connect.garmin.com/modern/course/30468362</t>
  </si>
  <si>
    <t>https://www.openrunner.com/r/10986649</t>
  </si>
  <si>
    <t>O15B vent SE</t>
  </si>
  <si>
    <t>https://connect.garmin.com/modern/course/30468178</t>
  </si>
  <si>
    <t xml:space="preserve"> https://www.openrunner.com/r/10986635 </t>
  </si>
  <si>
    <t>67.47</t>
  </si>
  <si>
    <t>j30/12/21</t>
  </si>
  <si>
    <t>O16A vent S*</t>
  </si>
  <si>
    <t>https://connect.garmin.com/modern/course/30487823</t>
  </si>
  <si>
    <t>https://www.openrunner.com/r/10990155</t>
  </si>
  <si>
    <t>m26/10/22</t>
  </si>
  <si>
    <t>O16B vent S*</t>
  </si>
  <si>
    <t>https://connect.garmin.com/modern/course/30487712</t>
  </si>
  <si>
    <t>https://www.openrunner.com/r/10990130</t>
  </si>
  <si>
    <t>SO</t>
  </si>
  <si>
    <t>66.38</t>
  </si>
  <si>
    <t>m17/12/22</t>
  </si>
  <si>
    <t>m07/02/24</t>
  </si>
  <si>
    <t>St Jean de Corcoué</t>
  </si>
  <si>
    <t>O17A vent SO*</t>
  </si>
  <si>
    <t>https://connect.garmin.com/modern/course/30487631</t>
  </si>
  <si>
    <t>https://www.openrunner.com/r/10990084</t>
  </si>
  <si>
    <t>66.16</t>
  </si>
  <si>
    <t>d08/01/23</t>
  </si>
  <si>
    <t>O17B vent SO*</t>
  </si>
  <si>
    <t>https://connect.garmin.com/modern/course/30487559</t>
  </si>
  <si>
    <t>https://www.openrunner.com/r/10990076</t>
  </si>
  <si>
    <t>67.43</t>
  </si>
  <si>
    <t>d09/02/25</t>
  </si>
  <si>
    <t>d18/02/18</t>
  </si>
  <si>
    <t>O18A vent SE*</t>
  </si>
  <si>
    <t>https://connect.garmin.com/modern/course/30487509</t>
  </si>
  <si>
    <t>https://www.openrunner.com/r/10990037</t>
  </si>
  <si>
    <t>Commun avec O69A</t>
  </si>
  <si>
    <t>m06/03/24</t>
  </si>
  <si>
    <t>d24/09/23</t>
  </si>
  <si>
    <t>P18-1A vent SE*</t>
  </si>
  <si>
    <t>https://connect.garmin.com/modern/course/202656825</t>
  </si>
  <si>
    <t>La Planche</t>
  </si>
  <si>
    <t>P18-3A vent SE*</t>
  </si>
  <si>
    <t>https://connect.garmin.com/modern/course/331058525</t>
  </si>
  <si>
    <t>200m</t>
  </si>
  <si>
    <t>O18B vent SE*</t>
  </si>
  <si>
    <t>https://connect.garmin.com/modern/course/30487449</t>
  </si>
  <si>
    <t>https://www.openrunner.com/r/10990027</t>
  </si>
  <si>
    <t>Commun avecO69B</t>
  </si>
  <si>
    <t>P18-1B vent SE*</t>
  </si>
  <si>
    <t>P18-2B vent SE*</t>
  </si>
  <si>
    <t>https://connect.garmin.com/modern/course/252100996</t>
  </si>
  <si>
    <t>E</t>
  </si>
  <si>
    <t>m11/06/25</t>
  </si>
  <si>
    <t>Mouzillon</t>
  </si>
  <si>
    <t>O19A vent E*</t>
  </si>
  <si>
    <t>https://connect.garmin.com/modern/course/30487358</t>
  </si>
  <si>
    <t>https://www.openrunner.com/r/10989965</t>
  </si>
  <si>
    <t>m15/10/25</t>
  </si>
  <si>
    <t>Vallet</t>
  </si>
  <si>
    <t>P19-1A vent E*</t>
  </si>
  <si>
    <t>https://connect.garmin.com/modern/course/332360242</t>
  </si>
  <si>
    <t>v03/01/25</t>
  </si>
  <si>
    <t>P19-2 A vent E*</t>
  </si>
  <si>
    <t>https://connect.garmin.com/modern/course/325521509</t>
  </si>
  <si>
    <t>P19-3 A vent E*</t>
  </si>
  <si>
    <t>https://connect.garmin.com/modern/course/325521651</t>
  </si>
  <si>
    <t>P19-4 A vent E*</t>
  </si>
  <si>
    <t>https://connect.garmin.com/modern/course/332365439</t>
  </si>
  <si>
    <t>v18/05/18</t>
  </si>
  <si>
    <t>O19B vent E*</t>
  </si>
  <si>
    <t>https://connect.garmin.com/modern/course/30487264</t>
  </si>
  <si>
    <t>https://www.openrunner.com/r/10989947</t>
  </si>
  <si>
    <t>325m</t>
  </si>
  <si>
    <t>m15/05/24</t>
  </si>
  <si>
    <t>d11/03/18</t>
  </si>
  <si>
    <t>Moulin Guerin (Legé)</t>
  </si>
  <si>
    <t>O20A vent S*</t>
  </si>
  <si>
    <t>https://connect.garmin.com/modern/course/30746277</t>
  </si>
  <si>
    <t>https://www.openrunner.com/r/11043551</t>
  </si>
  <si>
    <t>m20/09/23</t>
  </si>
  <si>
    <t>m17/10/18</t>
  </si>
  <si>
    <t>O20B Vent S*</t>
  </si>
  <si>
    <t>https://connect.garmin.com/modern/course/30121307</t>
  </si>
  <si>
    <t>https://www.openrunner.com/r/10914523</t>
  </si>
  <si>
    <t>NO</t>
  </si>
  <si>
    <t>340m</t>
  </si>
  <si>
    <t>m23/04/25</t>
  </si>
  <si>
    <t>Rouans</t>
  </si>
  <si>
    <t>O21A vent NO*</t>
  </si>
  <si>
    <t>https://connect.garmin.com/modern/course/43653331</t>
  </si>
  <si>
    <t>https://www.openrunner.com/r/10914576</t>
  </si>
  <si>
    <t>P21.1A vent NO</t>
  </si>
  <si>
    <t>https://connect.garmin.com/modern/course/241082178</t>
  </si>
  <si>
    <t>https://www.openrunner.com/r/12129340</t>
  </si>
  <si>
    <t>d04/08/24</t>
  </si>
  <si>
    <t>P21.2A vent NO</t>
  </si>
  <si>
    <t>https://connect.garmin.com/modern/course/241082078</t>
  </si>
  <si>
    <t>79,8</t>
  </si>
  <si>
    <t>m21/05/25</t>
  </si>
  <si>
    <t>O21B vent NO*</t>
  </si>
  <si>
    <t>https://connect.garmin.com/modern/course/30121829</t>
  </si>
  <si>
    <t>https://www.openrunner.com/r/10914724</t>
  </si>
  <si>
    <t>N</t>
  </si>
  <si>
    <t>68.91</t>
  </si>
  <si>
    <t>d14/01/24</t>
  </si>
  <si>
    <t>m26/01/22</t>
  </si>
  <si>
    <t>La Chapelle basse mer</t>
  </si>
  <si>
    <t>O22A vent N*</t>
  </si>
  <si>
    <t>https://connect.garmin.com/modern/course/30470595</t>
  </si>
  <si>
    <t>https://www.openrunner.com/r/10986893</t>
  </si>
  <si>
    <t>69.38</t>
  </si>
  <si>
    <t>d04/12/22</t>
  </si>
  <si>
    <t>d27/10/24</t>
  </si>
  <si>
    <t>O22B vent N*</t>
  </si>
  <si>
    <t>https://connect.garmin.com/modern/course/30470505</t>
  </si>
  <si>
    <t>https://www.openrunner.com/r/10986891</t>
  </si>
  <si>
    <t>m23/01/19</t>
  </si>
  <si>
    <t>m02/07/25</t>
  </si>
  <si>
    <t>Le loroux</t>
  </si>
  <si>
    <t>P22.1A Vent N*</t>
  </si>
  <si>
    <t>https://connect.garmin.com/modern/course/30272446</t>
  </si>
  <si>
    <t>https://www.openrunner.com/r/10947477</t>
  </si>
  <si>
    <t>m22/11/23</t>
  </si>
  <si>
    <t>d02/06/24</t>
  </si>
  <si>
    <t>P22.2 A Vent N*</t>
  </si>
  <si>
    <t>https://connect.garmin.com/modern/course/146656573</t>
  </si>
  <si>
    <t>https://www.openrunner.com/r/13896315</t>
  </si>
  <si>
    <t>P22.3 A Vent N*</t>
  </si>
  <si>
    <t>https://connect.garmin.com/modern/course/316044781</t>
  </si>
  <si>
    <t>494m</t>
  </si>
  <si>
    <t>d25/03/18</t>
  </si>
  <si>
    <t>Sucé sur Erdre</t>
  </si>
  <si>
    <t>O23A vent N*</t>
  </si>
  <si>
    <t>https://connect.garmin.com/modern/course/30122596</t>
  </si>
  <si>
    <t>https://www.openrunner.com/r/10915008</t>
  </si>
  <si>
    <t>O23B vent N*</t>
  </si>
  <si>
    <t>https://connect.garmin.com/modern/course/30123299</t>
  </si>
  <si>
    <t>https://www.openrunner.com/r/10915274</t>
  </si>
  <si>
    <t>216m</t>
  </si>
  <si>
    <t>m2/11/22</t>
  </si>
  <si>
    <t>Corcoué sur Logne</t>
  </si>
  <si>
    <t>O24A vent S*</t>
  </si>
  <si>
    <t>https://connect.garmin.com/modern/course/30487124</t>
  </si>
  <si>
    <t>https://www.openrunner.com/r/10989884</t>
  </si>
  <si>
    <t>Commun avec n°O61A</t>
  </si>
  <si>
    <t>O24B vent S*</t>
  </si>
  <si>
    <t>https://connect.garmin.com/modern/course/30487026</t>
  </si>
  <si>
    <t>https://www.openrunner.com/r/10989879</t>
  </si>
  <si>
    <t>Commun avec n°O61B</t>
  </si>
  <si>
    <t>NE</t>
  </si>
  <si>
    <t>79,9</t>
  </si>
  <si>
    <t>430m</t>
  </si>
  <si>
    <t>d01/12/19</t>
  </si>
  <si>
    <t>m19/04/23</t>
  </si>
  <si>
    <t>m11/04/18</t>
  </si>
  <si>
    <t>Barbechat</t>
  </si>
  <si>
    <t>O25A vent NE*</t>
  </si>
  <si>
    <t>https://connect.garmin.com/modern/course/30125642</t>
  </si>
  <si>
    <t>https://w98ww.openrunner.com/r/10915841</t>
  </si>
  <si>
    <t>82.5</t>
  </si>
  <si>
    <t>d29/06/25</t>
  </si>
  <si>
    <t>P25-1A vent NE*</t>
  </si>
  <si>
    <t>https://connect.garmin.com/modern/course/102814358</t>
  </si>
  <si>
    <t>https://www.openrunner.com/r/14684263</t>
  </si>
  <si>
    <t>m04/12/19</t>
  </si>
  <si>
    <t>d2/06/24</t>
  </si>
  <si>
    <t>O25B vent NE*</t>
  </si>
  <si>
    <t>https://connect.garmin.com/modern/course/30125872</t>
  </si>
  <si>
    <t>https://www.openrunner.com/r/10915883</t>
  </si>
  <si>
    <t>90-100</t>
  </si>
  <si>
    <t>m21/06/23</t>
  </si>
  <si>
    <t>d22/07/18</t>
  </si>
  <si>
    <t>Les Brouzils</t>
  </si>
  <si>
    <t>O26A vent S*</t>
  </si>
  <si>
    <t>https://connect.garmin.com/modern/course/30277893</t>
  </si>
  <si>
    <t>https://www.openrunner.com/r/10948366</t>
  </si>
  <si>
    <t>d31/08/25</t>
  </si>
  <si>
    <t>P26-1 A vent S*</t>
  </si>
  <si>
    <t>https://connect.garmin.com/modern/course/336243844</t>
  </si>
  <si>
    <t>l'Herbergement</t>
  </si>
  <si>
    <t>P26-2 A vent S*</t>
  </si>
  <si>
    <t>https://connect.garmin.com/modern/course/336250330</t>
  </si>
  <si>
    <t>P26-3  A vent S*</t>
  </si>
  <si>
    <t>https://connect.garmin.com/modern/course/336251678</t>
  </si>
  <si>
    <t>O26B vent S*</t>
  </si>
  <si>
    <t>https://connect.garmin.com/modern/course/30278038</t>
  </si>
  <si>
    <t>https://www.openrunner.com/r/10948432</t>
  </si>
  <si>
    <t>s30/03/24</t>
  </si>
  <si>
    <t>d28/03/21</t>
  </si>
  <si>
    <t>P26-1B vent S*</t>
  </si>
  <si>
    <t>https://connect.garmin.com/modern/course/39022268</t>
  </si>
  <si>
    <t xml:space="preserve">https://www.openrunner.com/r/11806368 </t>
  </si>
  <si>
    <t>600m</t>
  </si>
  <si>
    <t>d28/07/24</t>
  </si>
  <si>
    <t>d29/04/18</t>
  </si>
  <si>
    <t>Oudon</t>
  </si>
  <si>
    <t>O27A vent NE*</t>
  </si>
  <si>
    <t>https://connect.garmin.com/modern/course/30278333</t>
  </si>
  <si>
    <t>https://www.openrunner.com/r/10948568</t>
  </si>
  <si>
    <t>m09/07/25</t>
  </si>
  <si>
    <t>P27-1A vent NE*</t>
  </si>
  <si>
    <t>https://connect.garmin.com/modern/course/292185155</t>
  </si>
  <si>
    <t>m22/07/20</t>
  </si>
  <si>
    <t>m11/08/21</t>
  </si>
  <si>
    <t>O27B vent NE*</t>
  </si>
  <si>
    <t>https://connect.garmin.com/modern/course/52463092</t>
  </si>
  <si>
    <t>https://www.openrunner.com/r/10948716</t>
  </si>
  <si>
    <t>78,4</t>
  </si>
  <si>
    <t>485m</t>
  </si>
  <si>
    <t>m04/09/24</t>
  </si>
  <si>
    <t>m16/05/18</t>
  </si>
  <si>
    <t>St Mars du Désert</t>
  </si>
  <si>
    <t>O28A vent NE*</t>
  </si>
  <si>
    <t>https://connect.garmin.com/modern/course/340667090</t>
  </si>
  <si>
    <t>https://www.openrunner.com/route-details/20974410</t>
  </si>
  <si>
    <t>m12/03/25</t>
  </si>
  <si>
    <t>P28-1A vent N*</t>
  </si>
  <si>
    <t>https://connect.garmin.com/modern/course/100250249</t>
  </si>
  <si>
    <t>71.5</t>
  </si>
  <si>
    <t>P28-2A vent N*</t>
  </si>
  <si>
    <t>https://connect.garmin.com/modern/course/304669926</t>
  </si>
  <si>
    <t>79,7</t>
  </si>
  <si>
    <t>O28B vent NE*</t>
  </si>
  <si>
    <t>https://connect.garmin.com/modern/course/340666892</t>
  </si>
  <si>
    <t>m13/09/23</t>
  </si>
  <si>
    <t>P28-1B vent N*</t>
  </si>
  <si>
    <t>https://connect.garmin.com/modern/course/30280573</t>
  </si>
  <si>
    <t>https://www.openrunner.com/r/10949131</t>
  </si>
  <si>
    <t>m26/03/25</t>
  </si>
  <si>
    <t>P28-2B vent N*</t>
  </si>
  <si>
    <t>https://connect.garmin.com/modern/course/340419380</t>
  </si>
  <si>
    <t>100-110</t>
  </si>
  <si>
    <t>106.17</t>
  </si>
  <si>
    <t>s26/05/18</t>
  </si>
  <si>
    <t>C</t>
  </si>
  <si>
    <t>La Brière - Le Croisic</t>
  </si>
  <si>
    <t>P29 A Guérande 26 MAI 2018</t>
  </si>
  <si>
    <t>https://connect.garmin.com/modern/course/18598038#</t>
  </si>
  <si>
    <t>https://www.openrunner.com/r/9206754</t>
  </si>
  <si>
    <t>P29 B Guérande</t>
  </si>
  <si>
    <t>https://connect.garmin.com/modern/course/18596316#</t>
  </si>
  <si>
    <t>d10/03/24</t>
  </si>
  <si>
    <t>m23/05/18</t>
  </si>
  <si>
    <t>La Boissiere du Doré</t>
  </si>
  <si>
    <t>O30A vent E*</t>
  </si>
  <si>
    <t>https://connect.garmin.com/modern/course/30280770</t>
  </si>
  <si>
    <t>https://www.openrunner.com/r/10949176</t>
  </si>
  <si>
    <t>m06/09/23</t>
  </si>
  <si>
    <t>O30B vent E*</t>
  </si>
  <si>
    <t>https://connect.garmin.com/modern/course/30280908</t>
  </si>
  <si>
    <t>https://www.openrunner.com/r/10949234</t>
  </si>
  <si>
    <t>Le Puiset Doré</t>
  </si>
  <si>
    <t>P30-1 A vent E*</t>
  </si>
  <si>
    <t>https://connect.garmin.com/modern/course/74330418</t>
  </si>
  <si>
    <t>https://www.openrunner.com/r/13603491</t>
  </si>
  <si>
    <t>m23/10/24</t>
  </si>
  <si>
    <t>P30-2A vent E*</t>
  </si>
  <si>
    <t>https://connect.garmin.com/modern/course/84221512</t>
  </si>
  <si>
    <t>https://www.openrunner.com/r/13970828</t>
  </si>
  <si>
    <t>P30-3 A vent E*</t>
  </si>
  <si>
    <t>https://connect.garmin.com/modern/course/252689063</t>
  </si>
  <si>
    <t>d12/01/25</t>
  </si>
  <si>
    <t>Le Landreau</t>
  </si>
  <si>
    <t>P30-4 A vent E*</t>
  </si>
  <si>
    <t>https://connect.garmin.com/modern/course/315402343</t>
  </si>
  <si>
    <t>79,5</t>
  </si>
  <si>
    <t>310m</t>
  </si>
  <si>
    <t>m02/11/22</t>
  </si>
  <si>
    <t>m26/06/22</t>
  </si>
  <si>
    <t>m30/05/18</t>
  </si>
  <si>
    <t>Legé</t>
  </si>
  <si>
    <t>O31A vent S*</t>
  </si>
  <si>
    <t>https://connect.garmin.com/modern/course/30126976</t>
  </si>
  <si>
    <t>https://www.openrunner.com/r/10916106</t>
  </si>
  <si>
    <t>d27/02/22</t>
  </si>
  <si>
    <t>d10/03/21</t>
  </si>
  <si>
    <t>O31B vent S*</t>
  </si>
  <si>
    <t>https://connect.garmin.com/modern/course/30127172</t>
  </si>
  <si>
    <t>https://www.openrunner.com/r/10916128</t>
  </si>
  <si>
    <t>550m</t>
  </si>
  <si>
    <t>m07/06/23</t>
  </si>
  <si>
    <t>m21/07/21</t>
  </si>
  <si>
    <t>d03/06/18</t>
  </si>
  <si>
    <t>Montfaucon</t>
  </si>
  <si>
    <t>O32A vent E*</t>
  </si>
  <si>
    <t>https://connect.garmin.com/modern/course/30281015</t>
  </si>
  <si>
    <t>https://www.openrunner.com/r/10949265</t>
  </si>
  <si>
    <t>m27/04/22</t>
  </si>
  <si>
    <t>O32B vent E*</t>
  </si>
  <si>
    <t>https://connect.garmin.com/modern/course/30281143</t>
  </si>
  <si>
    <t>https://www.openrunner.com/r/10949299</t>
  </si>
  <si>
    <t>d24/02/19</t>
  </si>
  <si>
    <t>d06/08/25</t>
  </si>
  <si>
    <t>P32.1A vent E*</t>
  </si>
  <si>
    <t>https://connect.garmin.com/modern/course/30273130</t>
  </si>
  <si>
    <t>https://www.openrunner.com/r/10947568</t>
  </si>
  <si>
    <t>P32.2 A vent E*</t>
  </si>
  <si>
    <t>https://connect.garmin.com/modern/course/388093456</t>
  </si>
  <si>
    <t>431m</t>
  </si>
  <si>
    <t>m13/10/21</t>
  </si>
  <si>
    <t>m13/06/18</t>
  </si>
  <si>
    <t>O33A vent NE*</t>
  </si>
  <si>
    <t>https://connect.garmin.com/modern/course/30137091</t>
  </si>
  <si>
    <t>https://www.openrunner.com/r/10918782</t>
  </si>
  <si>
    <t>O33B vent NE*</t>
  </si>
  <si>
    <t>https://connect.garmin.com/modern/course/30137450</t>
  </si>
  <si>
    <t>https://www.openrunner.com/r/10918868</t>
  </si>
  <si>
    <t>58.55</t>
  </si>
  <si>
    <t>388m</t>
  </si>
  <si>
    <t>O34A vent NE*</t>
  </si>
  <si>
    <t>https://connect.garmin.com/modern/course/30468040</t>
  </si>
  <si>
    <t>https://www.openrunner.com/r/10986603</t>
  </si>
  <si>
    <t>O34B vent NE*</t>
  </si>
  <si>
    <t>https://connect.garmin.com/modern/course/30467887</t>
  </si>
  <si>
    <t>https://www.openrunner.com/r/10986600</t>
  </si>
  <si>
    <t>d03/07/22</t>
  </si>
  <si>
    <t>Tilleres</t>
  </si>
  <si>
    <t>P34.1A Vent E*</t>
  </si>
  <si>
    <t>https://connect.garmin.com/modern/course/30272754</t>
  </si>
  <si>
    <t>https://www.openrunner.com/r/10947517</t>
  </si>
  <si>
    <t>92.66</t>
  </si>
  <si>
    <t>387m</t>
  </si>
  <si>
    <t>19/06/19</t>
  </si>
  <si>
    <t>d9/07/23</t>
  </si>
  <si>
    <t>d17/02/18</t>
  </si>
  <si>
    <t>Le Migron</t>
  </si>
  <si>
    <t>O35A vent O*</t>
  </si>
  <si>
    <t>https://connect.garmin.com/modern/course/30484367</t>
  </si>
  <si>
    <t>https://www.openrunner.com/r/10989091</t>
  </si>
  <si>
    <t>92.54</t>
  </si>
  <si>
    <t>m07/08/19</t>
  </si>
  <si>
    <t>O35B vent O*</t>
  </si>
  <si>
    <t>https://connect.garmin.com/modern/course/30484114</t>
  </si>
  <si>
    <t>https://www.openrunner.com/r/10989033</t>
  </si>
  <si>
    <t>l07/07/25</t>
  </si>
  <si>
    <t>Vue</t>
  </si>
  <si>
    <t>P35-1B vent O*</t>
  </si>
  <si>
    <t>https://connect.garmin.com/modern/course/375811005</t>
  </si>
  <si>
    <t>75.5</t>
  </si>
  <si>
    <t>m18/09/24</t>
  </si>
  <si>
    <t>m06/07/22</t>
  </si>
  <si>
    <t>La varenne</t>
  </si>
  <si>
    <t>O36A vent NE*</t>
  </si>
  <si>
    <t>https://connect.garmin.com/modern/course/83765377</t>
  </si>
  <si>
    <t>https://www.openrunner.com/r/13952335</t>
  </si>
  <si>
    <t>571m</t>
  </si>
  <si>
    <t>J24/07/25</t>
  </si>
  <si>
    <t>m17/05/23</t>
  </si>
  <si>
    <t>La Varenne</t>
  </si>
  <si>
    <t>O36.1A vent NE*</t>
  </si>
  <si>
    <t>https://connect.garmin.com/modern/course/30137734</t>
  </si>
  <si>
    <t>https://www.openrunner.com/r/10919011</t>
  </si>
  <si>
    <t>m30/10/24</t>
  </si>
  <si>
    <t>m15/01/25</t>
  </si>
  <si>
    <t>P36.2A vent NE*</t>
  </si>
  <si>
    <t>https://connect.garmin.com/modern/course/233809285</t>
  </si>
  <si>
    <t>P36.3 A vent NE*</t>
  </si>
  <si>
    <t>https://connect.garmin.com/modern/course/323972107</t>
  </si>
  <si>
    <t>La Divatte</t>
  </si>
  <si>
    <t>P36.5A vent NE*</t>
  </si>
  <si>
    <t>https://connect.garmin.com/modern/course/308175530</t>
  </si>
  <si>
    <t>P36.4A vent NE*</t>
  </si>
  <si>
    <t>https://connect.garmin.com/modern/course/323971678</t>
  </si>
  <si>
    <t>76,8</t>
  </si>
  <si>
    <t>d23/01/22</t>
  </si>
  <si>
    <t>O36B vent NE*</t>
  </si>
  <si>
    <t>https://connect.garmin.com/modern/course/30139086</t>
  </si>
  <si>
    <t>https://www.openrunner.com/r/10919538</t>
  </si>
  <si>
    <t>d11/08/24</t>
  </si>
  <si>
    <t>P36-1 B vent NE*</t>
  </si>
  <si>
    <t>https://connect.garmin.com/modern/course/290625959</t>
  </si>
  <si>
    <t>j26/12/24</t>
  </si>
  <si>
    <t>d12/10/25</t>
  </si>
  <si>
    <t>P36-2 B vent NE*</t>
  </si>
  <si>
    <t>https://connect.garmin.com/modern/course/323974685</t>
  </si>
  <si>
    <t>P36-3 B vent NE*</t>
  </si>
  <si>
    <t>https://connect.garmin.com/modern/course/318137033</t>
  </si>
  <si>
    <t>P36-4 B vent NE*</t>
  </si>
  <si>
    <t>https://connect.garmin.com/modern/course/318139389</t>
  </si>
  <si>
    <t>77,7</t>
  </si>
  <si>
    <t>541m</t>
  </si>
  <si>
    <t>m13/02/19</t>
  </si>
  <si>
    <t>m27/06/18</t>
  </si>
  <si>
    <t>ST Crespin Sur Moine</t>
  </si>
  <si>
    <t>O37A vent E*</t>
  </si>
  <si>
    <t>https://connect.garmin.com/modern/course/30141360</t>
  </si>
  <si>
    <t>https://www.openrunner.com/r/10919954</t>
  </si>
  <si>
    <t>impossible si HELLFEST</t>
  </si>
  <si>
    <t>P37-2 B vent E*</t>
  </si>
  <si>
    <t>https://connect.garmin.com/modern/course/105544893</t>
  </si>
  <si>
    <t>https://www.openrunner.com/r/14777723</t>
  </si>
  <si>
    <t>78,5</t>
  </si>
  <si>
    <t>St crépin sur Moine</t>
  </si>
  <si>
    <t>O37B vent E*</t>
  </si>
  <si>
    <t>https://connect.garmin.com/modern/course/30141709</t>
  </si>
  <si>
    <t>https://www.openrunner.com/r/10920017</t>
  </si>
  <si>
    <t>55.62</t>
  </si>
  <si>
    <t>La Chapelle Heulin</t>
  </si>
  <si>
    <t>O38A vent E*</t>
  </si>
  <si>
    <t>https://connect.garmin.com/modern/course/30463197</t>
  </si>
  <si>
    <t>https://www.openrunner.com/r/10985858</t>
  </si>
  <si>
    <t>O38B vent E*</t>
  </si>
  <si>
    <t>https://connect.garmin.com/modern/course/30462986</t>
  </si>
  <si>
    <t>https://www.openrunner.com/r/10985823</t>
  </si>
  <si>
    <t>74,9</t>
  </si>
  <si>
    <t>302m</t>
  </si>
  <si>
    <t>d26/09/21</t>
  </si>
  <si>
    <t>d23/02/20</t>
  </si>
  <si>
    <t>m16/04/25</t>
  </si>
  <si>
    <t>St même le tenu</t>
  </si>
  <si>
    <t>O39A vent SO*</t>
  </si>
  <si>
    <t>https://connect.garmin.com/modern/course/30141939</t>
  </si>
  <si>
    <t>https://www.openrunner.com/r/10920096</t>
  </si>
  <si>
    <t>72.5</t>
  </si>
  <si>
    <t>m22/10/25</t>
  </si>
  <si>
    <t>d06/10/24</t>
  </si>
  <si>
    <t>m14/08/24</t>
  </si>
  <si>
    <t>P39-1A vent SO*</t>
  </si>
  <si>
    <t>https://connect.garmin.com/modern/course/84645777</t>
  </si>
  <si>
    <t>https://www.openrunner.com/r/13990128</t>
  </si>
  <si>
    <t>m11/12/19</t>
  </si>
  <si>
    <t>O39B vent SO*</t>
  </si>
  <si>
    <t>https://connect.garmin.com/modern/course/245816278</t>
  </si>
  <si>
    <t>https://www.openrunner.com/r/10920128</t>
  </si>
  <si>
    <t>St Lumine</t>
  </si>
  <si>
    <t>P39-1 B Vent SO*</t>
  </si>
  <si>
    <t>https://connect.garmin.com/modern/course/245814823</t>
  </si>
  <si>
    <t>P39-2 B Vent SO*</t>
  </si>
  <si>
    <t>https://connect.garmin.com/modern/course/256171114</t>
  </si>
  <si>
    <t>m24/04/24</t>
  </si>
  <si>
    <t>d27/04/25</t>
  </si>
  <si>
    <t>m11/07/18</t>
  </si>
  <si>
    <t>O40A vent N*</t>
  </si>
  <si>
    <t>https://connect.garmin.com/modern/course/30190326</t>
  </si>
  <si>
    <t>https://www.openrunner.com/r/10929321</t>
  </si>
  <si>
    <t>m14/07/21</t>
  </si>
  <si>
    <t>O40B vent N*</t>
  </si>
  <si>
    <t>https://connect.garmin.com/modern/course/30190588</t>
  </si>
  <si>
    <t>https://www.openrunner.com/r/10929355</t>
  </si>
  <si>
    <t>d10-11/24</t>
  </si>
  <si>
    <t>m17/01/24</t>
  </si>
  <si>
    <t>P40.1A vent N*</t>
  </si>
  <si>
    <t>https://connect.garmin.com/modern/course/84418370</t>
  </si>
  <si>
    <t>https://www.openrunner.com/r/13981342</t>
  </si>
  <si>
    <t>m24/09/25</t>
  </si>
  <si>
    <t>P40.2A vent N*</t>
  </si>
  <si>
    <t>https://connect.garmin.com/modern/course/243869970</t>
  </si>
  <si>
    <t>Mauves</t>
  </si>
  <si>
    <t>P40.3A vent N*</t>
  </si>
  <si>
    <t>https://connect.garmin.com/modern/course/318745332</t>
  </si>
  <si>
    <t>92.78</t>
  </si>
  <si>
    <t>d13/07/25</t>
  </si>
  <si>
    <t>d09/06/19</t>
  </si>
  <si>
    <t>Tour de Nantes</t>
  </si>
  <si>
    <t>O41A vent N*</t>
  </si>
  <si>
    <t>https://connect.garmin.com/modern/course/30484286</t>
  </si>
  <si>
    <t>https://www.openrunner.com/r/10989061</t>
  </si>
  <si>
    <t>bac pellerin tous les 20 minutes 26KM</t>
  </si>
  <si>
    <t>maris Coueron</t>
  </si>
  <si>
    <t>P41-1 A vent NO*</t>
  </si>
  <si>
    <t>https://connect.garmin.com/modern/course/377739283</t>
  </si>
  <si>
    <t>bac Coueron tous les 20 minutes</t>
  </si>
  <si>
    <t>92.65</t>
  </si>
  <si>
    <t>d21/07/24</t>
  </si>
  <si>
    <t>d01/09/19</t>
  </si>
  <si>
    <t>O41B vent N*</t>
  </si>
  <si>
    <t>https://connect.garmin.com/modern/course/289818045</t>
  </si>
  <si>
    <t>https://www.openrunner.com/r/10989053</t>
  </si>
  <si>
    <t>O41-1 B vent N*</t>
  </si>
  <si>
    <t>https://connect.garmin.com/modern/course/289817391</t>
  </si>
  <si>
    <t>O41-2 B vent N*</t>
  </si>
  <si>
    <t>436m</t>
  </si>
  <si>
    <t>d08/06/25</t>
  </si>
  <si>
    <t>m08/08/18</t>
  </si>
  <si>
    <t>Arthon en Retz</t>
  </si>
  <si>
    <t>O42A vent O*</t>
  </si>
  <si>
    <t>https://connect.garmin.com/modern/course/30281275</t>
  </si>
  <si>
    <t>https://www.openrunner.com/r/10949342</t>
  </si>
  <si>
    <t>m10/05/23</t>
  </si>
  <si>
    <t>O42B vent O*</t>
  </si>
  <si>
    <t>https://connect.garmin.com/modern/course/30281507</t>
  </si>
  <si>
    <t>https://www.openrunner.com/r/10949435</t>
  </si>
  <si>
    <t>358m</t>
  </si>
  <si>
    <t>d26/10/25</t>
  </si>
  <si>
    <t>m30/01/19</t>
  </si>
  <si>
    <t>St Hilaire Chaléons</t>
  </si>
  <si>
    <t>P42.1A Vent O*</t>
  </si>
  <si>
    <t>https://connect.garmin.com/modern/course/30242900</t>
  </si>
  <si>
    <t>https://www.openrunner.com/r/10939516</t>
  </si>
  <si>
    <t>P42.2 A Vent O*</t>
  </si>
  <si>
    <t>https://connect.garmin.com/modern/course/319558094</t>
  </si>
  <si>
    <t>P42.3 A Vent O*</t>
  </si>
  <si>
    <t>https://connect.garmin.com/modern/course/319558263</t>
  </si>
  <si>
    <t>m14/08/19</t>
  </si>
  <si>
    <t>d29/07/18</t>
  </si>
  <si>
    <t>O43A vent S*</t>
  </si>
  <si>
    <t>https://connect.garmin.com/modern/course/30281658</t>
  </si>
  <si>
    <t>https://www.openrunner.com/r/10949517</t>
  </si>
  <si>
    <t>m26/07/23</t>
  </si>
  <si>
    <t>O43B vent S*</t>
  </si>
  <si>
    <t>https://connect.garmin.com/modern/course/30281835</t>
  </si>
  <si>
    <t>https://www.openrunner.com/r/10949599</t>
  </si>
  <si>
    <t>m28/06/23</t>
  </si>
  <si>
    <t>m26/06/19</t>
  </si>
  <si>
    <t>O44A vent NE*</t>
  </si>
  <si>
    <t>https://connect.garmin.com/modern/course/30281962</t>
  </si>
  <si>
    <t>https://www.openrunner.com/r/10949644</t>
  </si>
  <si>
    <t>d30/05/22</t>
  </si>
  <si>
    <t>O44B vent NE*</t>
  </si>
  <si>
    <t>https://connect.garmin.com/modern/course/30282108</t>
  </si>
  <si>
    <t>https://www.openrunner.com/r/10949712</t>
  </si>
  <si>
    <t>m08/10/25</t>
  </si>
  <si>
    <t>d03/08/25</t>
  </si>
  <si>
    <t>P44.1A vent NE*</t>
  </si>
  <si>
    <t>https://connect.garmin.com/modern/course/84221075</t>
  </si>
  <si>
    <t>https://www.openrunner.com/r/13970811</t>
  </si>
  <si>
    <t>La Remaudière</t>
  </si>
  <si>
    <t>P44.2A vent NE*</t>
  </si>
  <si>
    <t>https://connect.garmin.com/modern/course/331663263</t>
  </si>
  <si>
    <t>Le Loroux</t>
  </si>
  <si>
    <t>P44.3A vent NE*</t>
  </si>
  <si>
    <t>https://connect.garmin.com/modern/course/319215992</t>
  </si>
  <si>
    <t>P44.4 A vent NE*</t>
  </si>
  <si>
    <t>https://connect.garmin.com/modern/course/386808719</t>
  </si>
  <si>
    <t>91.75</t>
  </si>
  <si>
    <t>d04/09/22</t>
  </si>
  <si>
    <t>d12/08/18</t>
  </si>
  <si>
    <t>Touvois</t>
  </si>
  <si>
    <t>O45A vent S*</t>
  </si>
  <si>
    <t>https://connect.garmin.com/modern/course/30484056</t>
  </si>
  <si>
    <t>https://www.openrunner.com/r/10988992</t>
  </si>
  <si>
    <t>91.89</t>
  </si>
  <si>
    <t>O45B vent S*</t>
  </si>
  <si>
    <t>https://connect.garmin.com/modern/course/30483928</t>
  </si>
  <si>
    <t>https://www.openrunner.com/r/10988971</t>
  </si>
  <si>
    <t>d10/08/25</t>
  </si>
  <si>
    <t>m15/08/18</t>
  </si>
  <si>
    <t>Champtoceaux</t>
  </si>
  <si>
    <t>O46A vent NE*</t>
  </si>
  <si>
    <t>https://connect.garmin.com/modern/course/30190905</t>
  </si>
  <si>
    <t>https://www.openrunner.com/r/10929403</t>
  </si>
  <si>
    <t>m24/05/23</t>
  </si>
  <si>
    <t>O46B vent NE*</t>
  </si>
  <si>
    <t>https://connect.garmin.com/modern/course/30191091</t>
  </si>
  <si>
    <t>https://www.openrunner.com/r/10929431</t>
  </si>
  <si>
    <t>m02/03/25</t>
  </si>
  <si>
    <t>m21/07/24</t>
  </si>
  <si>
    <t>P46-1 A vent NE*</t>
  </si>
  <si>
    <t>https://connect.garmin.com/modern/course/163277695</t>
  </si>
  <si>
    <t>P46-1 B vent NE*</t>
  </si>
  <si>
    <t>https://connect.garmin.com/modern/course/163277507</t>
  </si>
  <si>
    <t>P46-2 A vent NE*</t>
  </si>
  <si>
    <t>https://connect.garmin.com/modern/course/163280126</t>
  </si>
  <si>
    <t>m18/06/25</t>
  </si>
  <si>
    <t>m23/8/23</t>
  </si>
  <si>
    <t>P46-2 B vent NE*</t>
  </si>
  <si>
    <t>https://connect.garmin.com/modern/course/163281683</t>
  </si>
  <si>
    <t>P46-3 A vent NE*</t>
  </si>
  <si>
    <t>https://connect.garmin.com/modern/course/389592458</t>
  </si>
  <si>
    <t>d20/01/19</t>
  </si>
  <si>
    <t>m22/08/18</t>
  </si>
  <si>
    <t>O47A vent NE*</t>
  </si>
  <si>
    <t>https://connect.garmin.com/modern/course/30191556</t>
  </si>
  <si>
    <t>https://www.openrunner.com/r/10929490</t>
  </si>
  <si>
    <t>m31/08/22</t>
  </si>
  <si>
    <t>O47B vent NE*</t>
  </si>
  <si>
    <t>https://connect.garmin.com/modern/course/30191742</t>
  </si>
  <si>
    <t>https://www.openrunner.com/r/10929524</t>
  </si>
  <si>
    <t>95.69</t>
  </si>
  <si>
    <t>d04/07/21</t>
  </si>
  <si>
    <t>La Garnache</t>
  </si>
  <si>
    <t>O48A vent SO*</t>
  </si>
  <si>
    <t>https://connect.garmin.com/modern/course/30483453</t>
  </si>
  <si>
    <t>https://www.openrunner.com/r/10988836</t>
  </si>
  <si>
    <t>Commun avec O88A</t>
  </si>
  <si>
    <t>d24/07/22</t>
  </si>
  <si>
    <t>d20/09/20</t>
  </si>
  <si>
    <t>P48-1 A vent SO*</t>
  </si>
  <si>
    <t>https://connect.garmin.com/modern/course/30305534</t>
  </si>
  <si>
    <t>https://www.openrunner.com/r/10954870</t>
  </si>
  <si>
    <t>m13/08/25</t>
  </si>
  <si>
    <t>d16/07/23</t>
  </si>
  <si>
    <t>Machecoul</t>
  </si>
  <si>
    <t>P48-2A vent SO*</t>
  </si>
  <si>
    <t>https://connect.garmin.com/modern/course/177173254</t>
  </si>
  <si>
    <t>Sortie barbecue 2025</t>
  </si>
  <si>
    <t>P48-3A vent SO*</t>
  </si>
  <si>
    <t>https://connect.garmin.com/modern/course/279256856</t>
  </si>
  <si>
    <t>La marne</t>
  </si>
  <si>
    <t>P48-4A vent SO*</t>
  </si>
  <si>
    <t>https://connect.garmin.com/modern/course/360736216</t>
  </si>
  <si>
    <t>P48-5A vent SO*</t>
  </si>
  <si>
    <t>https://connect.garmin.com/modern/course/360736511</t>
  </si>
  <si>
    <t>95.54</t>
  </si>
  <si>
    <t>d07/07/24</t>
  </si>
  <si>
    <t>d26/08/18</t>
  </si>
  <si>
    <t>O48B vent SO*</t>
  </si>
  <si>
    <t>https://connect.garmin.com/modern/course/30483360</t>
  </si>
  <si>
    <t>https://www.openrunner.com/r/10988813</t>
  </si>
  <si>
    <t>Commun avec O88B</t>
  </si>
  <si>
    <t>d20/07/25</t>
  </si>
  <si>
    <t>O48-1B vent SO*</t>
  </si>
  <si>
    <t>https://connect.garmin.com/modern/course/285242580</t>
  </si>
  <si>
    <t>j04/09/25</t>
  </si>
  <si>
    <t>O48-3 B vent SO*</t>
  </si>
  <si>
    <t>https://connect.garmin.com/modern/course/285243047</t>
  </si>
  <si>
    <t>O48-2 B vent SO*</t>
  </si>
  <si>
    <t>https://connect.garmin.com/modern/course/399557506</t>
  </si>
  <si>
    <t>m22/06/22</t>
  </si>
  <si>
    <t>O49A vent O*</t>
  </si>
  <si>
    <t>https://connect.garmin.com/modern/course/30282373</t>
  </si>
  <si>
    <t>https://www.openrunner.com/r/10949832</t>
  </si>
  <si>
    <t>m26/04/23</t>
  </si>
  <si>
    <t>d30/07/23</t>
  </si>
  <si>
    <t>O49B vent O*</t>
  </si>
  <si>
    <t>https://connect.garmin.com/modern/course/30282525</t>
  </si>
  <si>
    <t>https://www.openrunner.com/r/10949902</t>
  </si>
  <si>
    <t>d22/06/25</t>
  </si>
  <si>
    <t>O49-1B vent O*</t>
  </si>
  <si>
    <t>https://connect.garmin.com/modern/course/274110337</t>
  </si>
  <si>
    <t>630m</t>
  </si>
  <si>
    <t>d02/09/18</t>
  </si>
  <si>
    <t>Gesté</t>
  </si>
  <si>
    <t>O50A vent NE*</t>
  </si>
  <si>
    <t>https://connect.garmin.com/modern/course/30282724</t>
  </si>
  <si>
    <t>https://www.openrunner.com/r/10950020</t>
  </si>
  <si>
    <t>m10/07/19</t>
  </si>
  <si>
    <t>m06/06/21</t>
  </si>
  <si>
    <t>O50B vent NE*</t>
  </si>
  <si>
    <t>https://connect.garmin.com/modern/course/30283132</t>
  </si>
  <si>
    <t>https://www.openrunner.com/r/10950202</t>
  </si>
  <si>
    <t>76.89</t>
  </si>
  <si>
    <t>St Etienne de Montluc</t>
  </si>
  <si>
    <t>O51A vent NO*</t>
  </si>
  <si>
    <t>https://connect.garmin.com/modern/course/30192295</t>
  </si>
  <si>
    <t>https://www.openrunner.com/r/10929615</t>
  </si>
  <si>
    <t>bac pellerin et bac basse indre</t>
  </si>
  <si>
    <t>O51B vent NO*</t>
  </si>
  <si>
    <t>https://connect.garmin.com/modern/course/30202356</t>
  </si>
  <si>
    <t>https://www.openrunner.com/r/10931169</t>
  </si>
  <si>
    <t>bac basse indre et bac pellerin</t>
  </si>
  <si>
    <t>87.71</t>
  </si>
  <si>
    <t>m12/07/23</t>
  </si>
  <si>
    <t>m12/09/18</t>
  </si>
  <si>
    <t>O52A vent SO*</t>
  </si>
  <si>
    <t>https://connect.garmin.com/modern/course/30287153</t>
  </si>
  <si>
    <t>https://www.openrunner.com/r/10951249</t>
  </si>
  <si>
    <t>m28/07/21</t>
  </si>
  <si>
    <t>m30/08/23</t>
  </si>
  <si>
    <t>m28/08/19</t>
  </si>
  <si>
    <t>O52B vent SO*</t>
  </si>
  <si>
    <t>https://connect.garmin.com/modern/course/30287481</t>
  </si>
  <si>
    <t>https://www.openrunner.com/r/10951295</t>
  </si>
  <si>
    <t>O52-1B vent SO*</t>
  </si>
  <si>
    <t>https://connect.garmin.com/modern/course/253862526</t>
  </si>
  <si>
    <t>O52-2B vent SO*</t>
  </si>
  <si>
    <t>https://connect.garmin.com/modern/course/253861228</t>
  </si>
  <si>
    <t>90.09</t>
  </si>
  <si>
    <t>m28/08/24</t>
  </si>
  <si>
    <t>m19/09/18</t>
  </si>
  <si>
    <t>Le Val de Morière (Touvois)</t>
  </si>
  <si>
    <t>O53A vent SO*</t>
  </si>
  <si>
    <t>https://connect.garmin.com/modern/course/37002482</t>
  </si>
  <si>
    <t xml:space="preserve">https://www.openrunner.com/r/11628261 </t>
  </si>
  <si>
    <t>d28/04/24</t>
  </si>
  <si>
    <t>P53-1A vent SO*</t>
  </si>
  <si>
    <t>https://connect.garmin.com/modern/course/264250902</t>
  </si>
  <si>
    <t>P53-2A vent SO*</t>
  </si>
  <si>
    <t>https://connect.garmin.com/modern/course/264251127</t>
  </si>
  <si>
    <t>m05/11/25</t>
  </si>
  <si>
    <t>Le pré Clos</t>
  </si>
  <si>
    <t>P53-3A vent SO*</t>
  </si>
  <si>
    <t>https://connect.garmin.com/modern/course/264251360</t>
  </si>
  <si>
    <t>La limouziniere</t>
  </si>
  <si>
    <t>P53-4 A vent SO*</t>
  </si>
  <si>
    <t>https://connect.garmin.com/modern/course/326212035</t>
  </si>
  <si>
    <t>P53-5 A vent SO*</t>
  </si>
  <si>
    <t>https://connect.garmin.com/modern/course/326212146</t>
  </si>
  <si>
    <t>P53-6 A vent SO*</t>
  </si>
  <si>
    <t>https://connect.garmin.com/modern/course/339312933</t>
  </si>
  <si>
    <t>90.71</t>
  </si>
  <si>
    <t>O53B vent SO*</t>
  </si>
  <si>
    <t>https://connect.garmin.com/modern/course/30483198</t>
  </si>
  <si>
    <t>https://www.openrunner.com/r/10988745</t>
  </si>
  <si>
    <t>m12/10/22</t>
  </si>
  <si>
    <t>m03/10/18</t>
  </si>
  <si>
    <t>O54A vent E*</t>
  </si>
  <si>
    <t>https://connect.garmin.com/modern/course/30202873</t>
  </si>
  <si>
    <t>https://www.openrunner.com/r/10931207</t>
  </si>
  <si>
    <t>d29/12/19</t>
  </si>
  <si>
    <t>O54B vent E*</t>
  </si>
  <si>
    <t>https://connect.garmin.com/modern/course/30203064</t>
  </si>
  <si>
    <t>https://www.openrunner.com/r/10931228</t>
  </si>
  <si>
    <t>254m</t>
  </si>
  <si>
    <t>d03/03/19</t>
  </si>
  <si>
    <t>O55A vent SO*</t>
  </si>
  <si>
    <t>https://connect.garmin.com/modern/course/30151477</t>
  </si>
  <si>
    <t>https://www.openrunner.com/r/10922417</t>
  </si>
  <si>
    <t>m20/08/25</t>
  </si>
  <si>
    <t>O55B vent SO*</t>
  </si>
  <si>
    <t>https://connect.garmin.com/modern/course/30151651</t>
  </si>
  <si>
    <t>https://www.openrunner.com/r/10922479</t>
  </si>
  <si>
    <t>P55-1B vent SO*</t>
  </si>
  <si>
    <t>https://connect.garmin.com/modern/course/394206285</t>
  </si>
  <si>
    <t>63m</t>
  </si>
  <si>
    <t>Le Bignon</t>
  </si>
  <si>
    <t>O56A vent S*</t>
  </si>
  <si>
    <t>https://connect.garmin.com/modern/course/30469110</t>
  </si>
  <si>
    <t>https://www.openrunner.com/r/10986738</t>
  </si>
  <si>
    <t>rando porte sud 2019</t>
  </si>
  <si>
    <t>77m</t>
  </si>
  <si>
    <t>O56B vent S*</t>
  </si>
  <si>
    <t>https://connect.garmin.com/modern/course/30469078</t>
  </si>
  <si>
    <t>https://www.openrunner.com/r/10986730</t>
  </si>
  <si>
    <t>109m</t>
  </si>
  <si>
    <t>St Philbert de Bouane</t>
  </si>
  <si>
    <t>O57A vent S*</t>
  </si>
  <si>
    <t>https://connect.garmin.com/modern/course/30462857</t>
  </si>
  <si>
    <t>https://www.openrunner.com/r/10985756</t>
  </si>
  <si>
    <t>101m</t>
  </si>
  <si>
    <t>O57B vent S*</t>
  </si>
  <si>
    <t>https://connect.garmin.com/modern/course/30462737</t>
  </si>
  <si>
    <t>https://www.openrunner.com/r/10985728</t>
  </si>
  <si>
    <t>d13/08/23</t>
  </si>
  <si>
    <t>O58A vent S*</t>
  </si>
  <si>
    <t>https://connect.garmin.com/modern/course/30287787</t>
  </si>
  <si>
    <t>https://www.openrunner.com/r/10951329</t>
  </si>
  <si>
    <t>418m</t>
  </si>
  <si>
    <t>13/05/2021</t>
  </si>
  <si>
    <t>058B vent S*</t>
  </si>
  <si>
    <t>https://connect.garmin.com/modern/course/30288184</t>
  </si>
  <si>
    <t>https://www.openrunner.com/r/10951395</t>
  </si>
  <si>
    <t>s11/05/19</t>
  </si>
  <si>
    <t>Les Lucs sur Boulogne</t>
  </si>
  <si>
    <t>O59A vent S*</t>
  </si>
  <si>
    <t>https://connect.garmin.com/modern/course/30305836</t>
  </si>
  <si>
    <t>https://www.openrunner.com/r/10954916</t>
  </si>
  <si>
    <t>O59B vent S*</t>
  </si>
  <si>
    <t>https://connect.garmin.com/modern/course/30306230</t>
  </si>
  <si>
    <t>https://www.openrunner.com/r/10954958</t>
  </si>
  <si>
    <t>Les Lucs sur boulogne</t>
  </si>
  <si>
    <t>O59AA vent S*</t>
  </si>
  <si>
    <t>https://connect.garmin.com/modern/course/22140359</t>
  </si>
  <si>
    <t>https://www.openrunner.com/r/10954968</t>
  </si>
  <si>
    <t>idem 59A sans chemin stabilisé sur 50m</t>
  </si>
  <si>
    <t>589m</t>
  </si>
  <si>
    <t>O59BB vent S*</t>
  </si>
  <si>
    <t>https://connect.garmin.com/modern/course/22140793</t>
  </si>
  <si>
    <t>https://www.openrunner.com/r/10954978</t>
  </si>
  <si>
    <t>idem 59B sans chemin stabilisé sur 50m</t>
  </si>
  <si>
    <t>352m</t>
  </si>
  <si>
    <t>d22/12/19</t>
  </si>
  <si>
    <t>m11/01/23</t>
  </si>
  <si>
    <t>O60A vent O*</t>
  </si>
  <si>
    <t>https://connect.garmin.com/modern/course/30486970</t>
  </si>
  <si>
    <t>https://www.openrunner.com/r/10989831</t>
  </si>
  <si>
    <t>P60-1 A vent O*</t>
  </si>
  <si>
    <t>https://connect.garmin.com/modern/course/311316312</t>
  </si>
  <si>
    <t>P60-3 A vent O*</t>
  </si>
  <si>
    <t>https://connect.garmin.com/modern/course/323596872</t>
  </si>
  <si>
    <t>d06/01/19</t>
  </si>
  <si>
    <t>O60B vent O*</t>
  </si>
  <si>
    <t>https://connect.garmin.com/modern/course/30486862</t>
  </si>
  <si>
    <t>https://www.openrunner.com/r/10989817</t>
  </si>
  <si>
    <t>230m</t>
  </si>
  <si>
    <t>M13/03/24</t>
  </si>
  <si>
    <t>m16/01/19</t>
  </si>
  <si>
    <t>O61A vent S*</t>
  </si>
  <si>
    <t>https://connect.garmin.com/modern/course/253395193</t>
  </si>
  <si>
    <t>https://www.openrunner.com/r/10922521</t>
  </si>
  <si>
    <t>Commun avec O24A</t>
  </si>
  <si>
    <t>m08/11/23</t>
  </si>
  <si>
    <t>P61-1 A vent S*</t>
  </si>
  <si>
    <t>https://connect.garmin.com/modern/course/253394770</t>
  </si>
  <si>
    <t>https://www.openrunner.com/r/14338303</t>
  </si>
  <si>
    <t>P61-2 A vent S*</t>
  </si>
  <si>
    <t>https://connect.garmin.com/modern/course/420347502</t>
  </si>
  <si>
    <t>St Colomban</t>
  </si>
  <si>
    <t>P61-3 A vent S*</t>
  </si>
  <si>
    <t>https://connect.garmin.com/modern/course/253378804</t>
  </si>
  <si>
    <t>d23/02/25</t>
  </si>
  <si>
    <t>m24/02/21</t>
  </si>
  <si>
    <t>O61B vent S*</t>
  </si>
  <si>
    <t>https://connect.garmin.com/modern/course/30151887</t>
  </si>
  <si>
    <t>https://www.openrunner.com/r/10922561</t>
  </si>
  <si>
    <t>Commun avec O24B</t>
  </si>
  <si>
    <t>s</t>
  </si>
  <si>
    <t>m23/03/23</t>
  </si>
  <si>
    <t>P61-1 B vent S*</t>
  </si>
  <si>
    <t>https://connect.garmin.com/modern/course/93018339</t>
  </si>
  <si>
    <t>https://www.openrunner.com/r/14338422</t>
  </si>
  <si>
    <t>m21/02/24</t>
  </si>
  <si>
    <t>P61-2 B vent S*</t>
  </si>
  <si>
    <t>https://connect.garmin.com/modern/course/240263149</t>
  </si>
  <si>
    <t>P61-3 B vent S*</t>
  </si>
  <si>
    <t>https://connect.garmin.com/modern/course/333621806</t>
  </si>
  <si>
    <t>76.5</t>
  </si>
  <si>
    <t>345m</t>
  </si>
  <si>
    <t>d20/02/22</t>
  </si>
  <si>
    <t>d27/01/19</t>
  </si>
  <si>
    <t>O62A vent O*</t>
  </si>
  <si>
    <t>https://connect.garmin.com/modern/course/30219581</t>
  </si>
  <si>
    <t>https://www.openrunner.com/r/10933409</t>
  </si>
  <si>
    <t>Commun avec n°O5A</t>
  </si>
  <si>
    <t>357m</t>
  </si>
  <si>
    <t>m20/10/23</t>
  </si>
  <si>
    <t>O62B vent O*</t>
  </si>
  <si>
    <t>https://connect.garmin.com/modern/course/30219800</t>
  </si>
  <si>
    <t>https://www.openrunner.com/r/10933480</t>
  </si>
  <si>
    <t>Commun avec n°O5B</t>
  </si>
  <si>
    <t>244m</t>
  </si>
  <si>
    <t>O63A vent O*</t>
  </si>
  <si>
    <t>https://connect.garmin.com/modern/course/30220381</t>
  </si>
  <si>
    <t>https://www.openrunner.com/r/10933659</t>
  </si>
  <si>
    <t>227m</t>
  </si>
  <si>
    <t>m06/11/19</t>
  </si>
  <si>
    <t>O63B Vent O*</t>
  </si>
  <si>
    <t>https://connect.garmin.com/modern/course/30220623</t>
  </si>
  <si>
    <t>https://www.openrunner.com/r/10933738</t>
  </si>
  <si>
    <t>426m</t>
  </si>
  <si>
    <t>d30/12/18</t>
  </si>
  <si>
    <t>d26/02/23</t>
  </si>
  <si>
    <t>O64A Vent N*</t>
  </si>
  <si>
    <t>https://connect.garmin.com/modern/course/30220996</t>
  </si>
  <si>
    <t>https://www.openrunner.com/r/10933831</t>
  </si>
  <si>
    <t>d14/11/21</t>
  </si>
  <si>
    <t>d16/03/25</t>
  </si>
  <si>
    <t>d18/08/24</t>
  </si>
  <si>
    <t>O64B Vent N*</t>
  </si>
  <si>
    <t>https://connect.garmin.com/modern/course/83612153</t>
  </si>
  <si>
    <t>https://www.openrunner.com/r/13943102</t>
  </si>
  <si>
    <t>P64.1B Vent N*</t>
  </si>
  <si>
    <t>https://connect.garmin.com/modern/course/30221474</t>
  </si>
  <si>
    <t>https://www.openrunner.com/r/10933989</t>
  </si>
  <si>
    <t>d08/12/24</t>
  </si>
  <si>
    <t>P64.2B Vent N*</t>
  </si>
  <si>
    <t>https://connect.garmin.com/modern/course/322128408</t>
  </si>
  <si>
    <t>P64.3B Vent N*</t>
  </si>
  <si>
    <t>https://connect.garmin.com/modern/course/322130492</t>
  </si>
  <si>
    <t>517m</t>
  </si>
  <si>
    <t>m08/02/23</t>
  </si>
  <si>
    <t>mO9/02/22</t>
  </si>
  <si>
    <t>O65A Vent E*</t>
  </si>
  <si>
    <t>https://connect.garmin.com/modern/course/30221732</t>
  </si>
  <si>
    <t>https://www.openrunner.com/r/10934088</t>
  </si>
  <si>
    <t>d16/02-25</t>
  </si>
  <si>
    <t>d16/02/25</t>
  </si>
  <si>
    <t>m2/04/25</t>
  </si>
  <si>
    <t>P65-1A Vent E*</t>
  </si>
  <si>
    <t>https://connect.garmin.com/modern/course/219675702</t>
  </si>
  <si>
    <t>d02/11/24</t>
  </si>
  <si>
    <t>P65-4 A Vent E*</t>
  </si>
  <si>
    <t>https://connect.garmin.com/modern/course/316976292</t>
  </si>
  <si>
    <t>m01/10/25</t>
  </si>
  <si>
    <t>d17/08/25</t>
  </si>
  <si>
    <t>O65B Vent E*</t>
  </si>
  <si>
    <t>https://connect.garmin.com/modern/course/30221949</t>
  </si>
  <si>
    <t>https://www.openrunner.com/r/10934204</t>
  </si>
  <si>
    <t>P65-1B Vent E*</t>
  </si>
  <si>
    <t>https://connect.garmin.com/modern/course/240513536</t>
  </si>
  <si>
    <t>P65-2B Vent E*</t>
  </si>
  <si>
    <t>https://connect.garmin.com/modern/course/252696260</t>
  </si>
  <si>
    <t>d14/07/24</t>
  </si>
  <si>
    <t>P65-3B Vent E*</t>
  </si>
  <si>
    <t>https://connect.garmin.com/modern/course/252697211</t>
  </si>
  <si>
    <t>P65-4B Vent E*</t>
  </si>
  <si>
    <t>https://connect.garmin.com/modern/course/254736880</t>
  </si>
  <si>
    <t>456m</t>
  </si>
  <si>
    <t>d17/02/19</t>
  </si>
  <si>
    <t>Mormaison</t>
  </si>
  <si>
    <t>O66A Vent S*</t>
  </si>
  <si>
    <t>https://connect.garmin.com/modern/course/30222903</t>
  </si>
  <si>
    <t>https://www.openrunner.com/r/10922632</t>
  </si>
  <si>
    <t>Attention stabilisé sur 50m</t>
  </si>
  <si>
    <t>m30/09/19</t>
  </si>
  <si>
    <t>m30/09/20</t>
  </si>
  <si>
    <t>O66B Vent S*</t>
  </si>
  <si>
    <t>https://connect.garmin.com/modern/course/30152208</t>
  </si>
  <si>
    <t>https://www.openrunner.com/r/10922663</t>
  </si>
  <si>
    <t>116.34</t>
  </si>
  <si>
    <t>482m</t>
  </si>
  <si>
    <t>29/06/19</t>
  </si>
  <si>
    <t>Apremont</t>
  </si>
  <si>
    <t>O67A Vent S*</t>
  </si>
  <si>
    <t>https://connect.garmin.com/modern/course/30489863</t>
  </si>
  <si>
    <t>https://www.openrunner.com/r/10990697</t>
  </si>
  <si>
    <t>Sortie du 30 juin 19</t>
  </si>
  <si>
    <t>372m</t>
  </si>
  <si>
    <t>d23/07/23</t>
  </si>
  <si>
    <t>Maché</t>
  </si>
  <si>
    <t>O68A Vent S*</t>
  </si>
  <si>
    <t>https://connect.garmin.com/modern/course/66919772</t>
  </si>
  <si>
    <t>https://www.openrunner.com/r/13367140</t>
  </si>
  <si>
    <t>P68-1 A Vent S*</t>
  </si>
  <si>
    <t>https://connect.garmin.com/modern/course/266515024</t>
  </si>
  <si>
    <t>354m</t>
  </si>
  <si>
    <t>S15/11/25</t>
  </si>
  <si>
    <t>d18/12/22</t>
  </si>
  <si>
    <t>O69A Vent SE*</t>
  </si>
  <si>
    <t>https://connect.garmin.com/modern/course/202701374</t>
  </si>
  <si>
    <t>https://www.openrunner.com/r/10939387</t>
  </si>
  <si>
    <t>Commun avec O18A</t>
  </si>
  <si>
    <t>d19/01/25</t>
  </si>
  <si>
    <t>P69-1A Vent SE*</t>
  </si>
  <si>
    <t>https://connect.garmin.com/modern/course/239674215</t>
  </si>
  <si>
    <t>d26/11/23</t>
  </si>
  <si>
    <t>P69-2A Vent SE*</t>
  </si>
  <si>
    <t>https://connect.garmin.com/modern/course/239674484</t>
  </si>
  <si>
    <t>P69-3A Vent SE*</t>
  </si>
  <si>
    <t>https://connect.garmin.com/modern/course/417757299</t>
  </si>
  <si>
    <t>m29/03/23</t>
  </si>
  <si>
    <t>O69B Vent SE*</t>
  </si>
  <si>
    <t>https://connect.garmin.com/modern/course/30236928</t>
  </si>
  <si>
    <t>https://www.openrunner.com/r/10938038</t>
  </si>
  <si>
    <t>Commun avec  O18B</t>
  </si>
  <si>
    <t>410m</t>
  </si>
  <si>
    <t>m18/01/23</t>
  </si>
  <si>
    <t>m11/09/24</t>
  </si>
  <si>
    <t>O70A Vent O*</t>
  </si>
  <si>
    <t>https://connect.garmin.com/modern/course/30237077</t>
  </si>
  <si>
    <t>https://www.openrunner.com/r/10938117</t>
  </si>
  <si>
    <t>Commun avec O13A</t>
  </si>
  <si>
    <t>d15/12/24</t>
  </si>
  <si>
    <t>070B Vent O*</t>
  </si>
  <si>
    <t>https://connect.garmin.com/modern/course/30237198</t>
  </si>
  <si>
    <t>https://www.openrunner.com/r/10938179</t>
  </si>
  <si>
    <t>Commun avec O13B</t>
  </si>
  <si>
    <t>424m</t>
  </si>
  <si>
    <t>m10/04/19</t>
  </si>
  <si>
    <t>Sucé</t>
  </si>
  <si>
    <t>O71A Vent Nl*</t>
  </si>
  <si>
    <t>https://connect.garmin.com/modern/course/30288372</t>
  </si>
  <si>
    <t>https://www.openrunner.com/r/10951420</t>
  </si>
  <si>
    <t>454m</t>
  </si>
  <si>
    <t>O71B Vent N*</t>
  </si>
  <si>
    <t>https://connect.garmin.com/modern/course/30288696</t>
  </si>
  <si>
    <t>https://www.openrunner.com/r/10951466</t>
  </si>
  <si>
    <t>575m</t>
  </si>
  <si>
    <t>d07/08/22</t>
  </si>
  <si>
    <t>d28/05/23</t>
  </si>
  <si>
    <t>Drain</t>
  </si>
  <si>
    <t>O72A Vent NE*</t>
  </si>
  <si>
    <t>https://connect.garmin.com/modern/course/30470905</t>
  </si>
  <si>
    <t>https://www.openrunner.com/r/10986921</t>
  </si>
  <si>
    <t>O72B Vent NE*</t>
  </si>
  <si>
    <t>https://connect.garmin.com/modern/course/30470687</t>
  </si>
  <si>
    <t>https://www.openrunner.com/r/10986908</t>
  </si>
  <si>
    <t>d14/07/19</t>
  </si>
  <si>
    <t>Liré</t>
  </si>
  <si>
    <t>P72-1A Vent NE*</t>
  </si>
  <si>
    <t>https://connect.garmin.com/modern/course/30469554</t>
  </si>
  <si>
    <t>https://www.openrunner.com/r/10986805</t>
  </si>
  <si>
    <t>m01/09/21</t>
  </si>
  <si>
    <t>drain</t>
  </si>
  <si>
    <t>P72-2A Vent NE*</t>
  </si>
  <si>
    <t>https://connect.garmin.com/modern/course/64405452</t>
  </si>
  <si>
    <t>P72-3A Vent NE*</t>
  </si>
  <si>
    <t>https://connect.garmin.com/modern/course/114262822</t>
  </si>
  <si>
    <t>P72-2B Vent NE*</t>
  </si>
  <si>
    <t>https://connect.garmin.com/modern/course/64408606</t>
  </si>
  <si>
    <t>m19/06/24</t>
  </si>
  <si>
    <t>P72-3B Vent NE*</t>
  </si>
  <si>
    <t>https://connect.garmin.com/modern/course/340045413</t>
  </si>
  <si>
    <t>l24/03/25</t>
  </si>
  <si>
    <t>P72-4B Vent NE*</t>
  </si>
  <si>
    <t>https://connect.garmin.com/modern/course/190146296</t>
  </si>
  <si>
    <t>P72-5 B Vent NE*</t>
  </si>
  <si>
    <t>https://connect.garmin.com/modern/course/340050747</t>
  </si>
  <si>
    <t>440m</t>
  </si>
  <si>
    <t>d28/04/19</t>
  </si>
  <si>
    <t>Les Moutiers</t>
  </si>
  <si>
    <t>O73A Vent O*</t>
  </si>
  <si>
    <t>https://connect.garmin.com/modern/course/30369534</t>
  </si>
  <si>
    <t>https://www.openrunner.com/r/10966385</t>
  </si>
  <si>
    <t>P73-1A Vent O*</t>
  </si>
  <si>
    <t>https://connect.garmin.com/modern/course/30369805</t>
  </si>
  <si>
    <t>https://www.openrunner.com/r/10966437</t>
  </si>
  <si>
    <t>d16/06/24</t>
  </si>
  <si>
    <t>d5/07/20</t>
  </si>
  <si>
    <t>O73B Vent O*</t>
  </si>
  <si>
    <t>https://connect.garmin.com/modern/course/30416376</t>
  </si>
  <si>
    <t>https://www.openrunner.com/r/10977749</t>
  </si>
  <si>
    <t>328m</t>
  </si>
  <si>
    <t>d30/06/24</t>
  </si>
  <si>
    <t>St Viaud</t>
  </si>
  <si>
    <t>O74A Vent O*</t>
  </si>
  <si>
    <t>https://connect.garmin.com/modern/course/30422594</t>
  </si>
  <si>
    <t>https://www.openrunner.com/r/10979016</t>
  </si>
  <si>
    <t>Commun avec O75A</t>
  </si>
  <si>
    <t>d26/05/24</t>
  </si>
  <si>
    <t>d26/07/20</t>
  </si>
  <si>
    <t>O74B Vent O*</t>
  </si>
  <si>
    <t>https://connect.garmin.com/modern/course/30489988</t>
  </si>
  <si>
    <t>https://www.openrunner.com/r/10990719</t>
  </si>
  <si>
    <t>Commun avec O75B</t>
  </si>
  <si>
    <t>493m</t>
  </si>
  <si>
    <t>d30/03/25</t>
  </si>
  <si>
    <t>d26/05/19</t>
  </si>
  <si>
    <t>Frossay</t>
  </si>
  <si>
    <t>O75A Vent O*</t>
  </si>
  <si>
    <t>https://connect.garmin.com/modern/course/30490370</t>
  </si>
  <si>
    <t>https://www.openrunner.com/r/10990784</t>
  </si>
  <si>
    <t>Commun avec O74A</t>
  </si>
  <si>
    <t>d16/05/21</t>
  </si>
  <si>
    <t>d11/06/23</t>
  </si>
  <si>
    <t>O75B Vent O*</t>
  </si>
  <si>
    <t>https://connect.garmin.com/modern/course/30490649</t>
  </si>
  <si>
    <t>https://www.openrunner.com/r/10990837</t>
  </si>
  <si>
    <t>Commun avec O74B</t>
  </si>
  <si>
    <t>401m</t>
  </si>
  <si>
    <t>m17/04/24</t>
  </si>
  <si>
    <t>m05/07/23</t>
  </si>
  <si>
    <t>O76A Vent O*</t>
  </si>
  <si>
    <t>https://connect.garmin.com/modern/course/30293616</t>
  </si>
  <si>
    <t>https://www.openrunner.com/r/10952127</t>
  </si>
  <si>
    <t>m16/06/24</t>
  </si>
  <si>
    <t>m05/06/19</t>
  </si>
  <si>
    <t>O76B Vent O*</t>
  </si>
  <si>
    <t>https://connect.garmin.com/modern/course/30293723</t>
  </si>
  <si>
    <t>https://www.openrunner.com/r/10952164</t>
  </si>
  <si>
    <t>292m</t>
  </si>
  <si>
    <t>Beauvoir</t>
  </si>
  <si>
    <t>O77A Vent SO*</t>
  </si>
  <si>
    <t>https://connect.garmin.com/modern/course/30490739</t>
  </si>
  <si>
    <t>https://www.openrunner.com/r/10990862</t>
  </si>
  <si>
    <t>O77B Vent SO*</t>
  </si>
  <si>
    <t>https://connect.garmin.com/modern/course/30490805</t>
  </si>
  <si>
    <t>https://www.openrunner.com/r/10990869</t>
  </si>
  <si>
    <t>m14/06/23</t>
  </si>
  <si>
    <t>Rouans-Frossay</t>
  </si>
  <si>
    <t>P77.1B Vent O</t>
  </si>
  <si>
    <t>https://connect.garmin.com/modern/course/30295088</t>
  </si>
  <si>
    <t>https://www.openrunner.com/r/10952619</t>
  </si>
  <si>
    <t>d18/06/23</t>
  </si>
  <si>
    <t>Bois de cené</t>
  </si>
  <si>
    <t>O78A Vent SO*</t>
  </si>
  <si>
    <t>https://connect.garmin.com/modern/course/30471304</t>
  </si>
  <si>
    <t>https://www.openrunner.com/r/10986953</t>
  </si>
  <si>
    <t>d16/06/19</t>
  </si>
  <si>
    <t>P78 B Vent SO*</t>
  </si>
  <si>
    <t>https://connect.garmin.com/modern/course/30471236</t>
  </si>
  <si>
    <t>https://www.openrunner.com/r/10986950</t>
  </si>
  <si>
    <t>P78-1B Vent SO*</t>
  </si>
  <si>
    <t>https://connect.garmin.com/modern/course/184028183</t>
  </si>
  <si>
    <t>560m</t>
  </si>
  <si>
    <t>d31/07/22</t>
  </si>
  <si>
    <t>d30/04/23</t>
  </si>
  <si>
    <t>Nort sur erdre</t>
  </si>
  <si>
    <t>O79A Vent N*</t>
  </si>
  <si>
    <t>https://connect.garmin.com/modern/course/30306777</t>
  </si>
  <si>
    <t>https://www.openrunner.com/r/10955029</t>
  </si>
  <si>
    <t>O79B Vent N*</t>
  </si>
  <si>
    <t>https://connect.garmin.com/modern/course/30307454</t>
  </si>
  <si>
    <t>https://www.openrunner.com/r/10955095</t>
  </si>
  <si>
    <t>629m</t>
  </si>
  <si>
    <t>d30/05/21</t>
  </si>
  <si>
    <t>Bouzillé</t>
  </si>
  <si>
    <t>O80A Vent NE*</t>
  </si>
  <si>
    <t>https://connect.garmin.com/modern/course/30322500</t>
  </si>
  <si>
    <t>https://www.openrunner.com/r/10957076</t>
  </si>
  <si>
    <t>P80-1A Vent NE*</t>
  </si>
  <si>
    <t>https://connect.garmin.com/modern/course/296981574</t>
  </si>
  <si>
    <t>P80-2A Vent NE*</t>
  </si>
  <si>
    <t>https://connect.garmin.com/modern/course/296982135</t>
  </si>
  <si>
    <t>632m</t>
  </si>
  <si>
    <t>d29/08/21</t>
  </si>
  <si>
    <t>d12/07/20</t>
  </si>
  <si>
    <t>O80B Vent NE*</t>
  </si>
  <si>
    <t>https://connect.garmin.com/modern/course/30323329</t>
  </si>
  <si>
    <t>https://www.openrunner.com/r/10957304</t>
  </si>
  <si>
    <t>92.71</t>
  </si>
  <si>
    <t>412m</t>
  </si>
  <si>
    <t>m17/07/19</t>
  </si>
  <si>
    <t>d06/08/23</t>
  </si>
  <si>
    <t>chéméré</t>
  </si>
  <si>
    <t>O81A Vent NO*</t>
  </si>
  <si>
    <t>https://connect.garmin.com/modern/course/30471134</t>
  </si>
  <si>
    <t>https://www.openrunner.com/r/10986937</t>
  </si>
  <si>
    <t>O81B Vent NO*</t>
  </si>
  <si>
    <t>https://connect.garmin.com/modern/course/30471030</t>
  </si>
  <si>
    <t>https://www.openrunner.com/r/10986932</t>
  </si>
  <si>
    <t>585m</t>
  </si>
  <si>
    <t>d20/06/21</t>
  </si>
  <si>
    <t>d21/07/19</t>
  </si>
  <si>
    <t>Chavagnes en paillers</t>
  </si>
  <si>
    <t>O82A Vent SE*</t>
  </si>
  <si>
    <t>https://connect.garmin.com/modern/course/380732520</t>
  </si>
  <si>
    <t>https://www.openrunner.com/route-details/22813347</t>
  </si>
  <si>
    <t>100 km rando porte sud  2026</t>
  </si>
  <si>
    <t>O82B Vent SE*</t>
  </si>
  <si>
    <t>https://connect.garmin.com/modern/course/30491007</t>
  </si>
  <si>
    <t>https://www.openrunner.com/r/10990906</t>
  </si>
  <si>
    <t>Commun avec O3B</t>
  </si>
  <si>
    <t>660m</t>
  </si>
  <si>
    <t>O83A Vent O*</t>
  </si>
  <si>
    <t>https://connect.garmin.com/modern/course/28340064</t>
  </si>
  <si>
    <t>https://www.openrunner.com/r/14198507</t>
  </si>
  <si>
    <t>rando porte sud 2022 modifié</t>
  </si>
  <si>
    <t>d06/09/20</t>
  </si>
  <si>
    <t>O83B Vent O*</t>
  </si>
  <si>
    <t>https://connect.garmin.com/modern/course/89935726</t>
  </si>
  <si>
    <t>https://www.openrunner.com/r/14198546</t>
  </si>
  <si>
    <t>510m</t>
  </si>
  <si>
    <t>O84A Vent O*</t>
  </si>
  <si>
    <t>https://connect.garmin.com/modern/course/30242173</t>
  </si>
  <si>
    <t>https://www.openrunner.com/r/10985454</t>
  </si>
  <si>
    <t>rando porte sud 2022 depart modif</t>
  </si>
  <si>
    <t>d07/02/21</t>
  </si>
  <si>
    <t>O84B Vent O*</t>
  </si>
  <si>
    <t>https://connect.garmin.com/modern/course/30242443</t>
  </si>
  <si>
    <t>https://www.openrunner.com/r/10985523</t>
  </si>
  <si>
    <t>P84-1A Vent O*</t>
  </si>
  <si>
    <t>https://connect.garmin.com/modern/course/30500931</t>
  </si>
  <si>
    <t>https://www.openrunner.com/r/10993323</t>
  </si>
  <si>
    <t>40-50</t>
  </si>
  <si>
    <t>240m</t>
  </si>
  <si>
    <t>O85A Vent O</t>
  </si>
  <si>
    <t>https://connect.garmin.com/modern/course/28376456</t>
  </si>
  <si>
    <t>https://www.openrunner.com/r/10985647</t>
  </si>
  <si>
    <t>rando porte sud 2022</t>
  </si>
  <si>
    <t>O85B Vent O</t>
  </si>
  <si>
    <t>https://connect.garmin.com/modern/course/30462355</t>
  </si>
  <si>
    <t>https://www.openrunner.com/r/10985613</t>
  </si>
  <si>
    <t>129m</t>
  </si>
  <si>
    <t>St Aignan</t>
  </si>
  <si>
    <t>O86A Vent O</t>
  </si>
  <si>
    <t>https://connect.garmin.com/modern/course/28376722</t>
  </si>
  <si>
    <t>https://www.openrunner.com/r/10609069</t>
  </si>
  <si>
    <t>45m</t>
  </si>
  <si>
    <t>Les Sorinières</t>
  </si>
  <si>
    <t>O87A Vent O</t>
  </si>
  <si>
    <t>https://connect.garmin.com/modern/course/28376904</t>
  </si>
  <si>
    <t>https://www.openrunner.com/r/10609078</t>
  </si>
  <si>
    <t>Projet rando porte sud 2020</t>
  </si>
  <si>
    <t>333m</t>
  </si>
  <si>
    <t>m18/12/24</t>
  </si>
  <si>
    <t>m26/02/20</t>
  </si>
  <si>
    <t>088A Vent SO*</t>
  </si>
  <si>
    <t>https://connect.garmin.com/modern/course/323231560</t>
  </si>
  <si>
    <t>https://www.openrunner.com/r/10926167</t>
  </si>
  <si>
    <t>Commun avec 048A</t>
  </si>
  <si>
    <t>P88-2 A Vent SO*</t>
  </si>
  <si>
    <t>https://connect.garmin.com/modern/course/323231654</t>
  </si>
  <si>
    <t>P88-3A Vent SO*</t>
  </si>
  <si>
    <t>https://connect.garmin.com/modern/course/323231732</t>
  </si>
  <si>
    <t>d16/01/22</t>
  </si>
  <si>
    <t>m06/01/21</t>
  </si>
  <si>
    <t>088B Vent SO*</t>
  </si>
  <si>
    <t>https://connect.garmin.com/modern/course/30169378</t>
  </si>
  <si>
    <t>https://www.openrunner.com/r/10926237</t>
  </si>
  <si>
    <t>Commun avec 048B</t>
  </si>
  <si>
    <t>71.42</t>
  </si>
  <si>
    <t>451m</t>
  </si>
  <si>
    <t>m23/11/22</t>
  </si>
  <si>
    <t>d24/03/24</t>
  </si>
  <si>
    <t>m22/05/24</t>
  </si>
  <si>
    <t>O89A Vent O*</t>
  </si>
  <si>
    <t>https://connect.garmin.com/modern/course/30808857</t>
  </si>
  <si>
    <t>m20/11/24</t>
  </si>
  <si>
    <t>LE Pellerin</t>
  </si>
  <si>
    <t>P89-1 B Vent O*</t>
  </si>
  <si>
    <t>https://connect.garmin.com/modern/course/320167761</t>
  </si>
  <si>
    <t>71.22</t>
  </si>
  <si>
    <t>m19/11/25</t>
  </si>
  <si>
    <t>m03/07/24</t>
  </si>
  <si>
    <t>P89-2 B Vent O*</t>
  </si>
  <si>
    <t>https://connect.garmin.com/modern/course/87732148</t>
  </si>
  <si>
    <t>P89-3 B Vent O*</t>
  </si>
  <si>
    <t>https://connect.garmin.com/modern/course/320167924</t>
  </si>
  <si>
    <t>Pont de st nazaire</t>
  </si>
  <si>
    <t>O90A Vent O*</t>
  </si>
  <si>
    <t>https://connect.garmin.com/modern/course/35150728#</t>
  </si>
  <si>
    <t>bac pellerin</t>
  </si>
  <si>
    <t>O90B Vent O*</t>
  </si>
  <si>
    <t>https://connect.garmin.com/modern/course/35200142#</t>
  </si>
  <si>
    <t>d01/06/25</t>
  </si>
  <si>
    <t>d02/07/23</t>
  </si>
  <si>
    <t>Chéméré</t>
  </si>
  <si>
    <t>G001 vent O*</t>
  </si>
  <si>
    <t>https://connect.garmin.com/modern/course/30294235</t>
  </si>
  <si>
    <t>https://www.openrunner.com/r/10952351</t>
  </si>
  <si>
    <t>G001-1 vent O*</t>
  </si>
  <si>
    <t>https://connect.garmin.com/modern/course/284127413</t>
  </si>
  <si>
    <t>G001-2 vent O*</t>
  </si>
  <si>
    <t>https://connect.garmin.com/modern/course/284125533</t>
  </si>
  <si>
    <t>d12/02/23</t>
  </si>
  <si>
    <t>G002 vent E*</t>
  </si>
  <si>
    <t>https://connect.garmin.com/modern/course/30241622</t>
  </si>
  <si>
    <t>https://www.openrunner.com/r/10938360</t>
  </si>
  <si>
    <t>m13/07/22</t>
  </si>
  <si>
    <t>G003 Vent S*</t>
  </si>
  <si>
    <t>https://connect.garmin.com/modern/course/30256063</t>
  </si>
  <si>
    <t>https://www.openrunner.com/r/10943390</t>
  </si>
  <si>
    <t>m25/01/23</t>
  </si>
  <si>
    <t>d14/04/24</t>
  </si>
  <si>
    <t>m31/07/24</t>
  </si>
  <si>
    <t>G004 Vent NE*</t>
  </si>
  <si>
    <t>https://connect.garmin.com/modern/course/30256276</t>
  </si>
  <si>
    <t>https://www.openrunner.com/r/10943443</t>
  </si>
  <si>
    <t>m11/10/23</t>
  </si>
  <si>
    <t>G005 Vent S*</t>
  </si>
  <si>
    <t>https://connect.garmin.com/modern/course/232919242</t>
  </si>
  <si>
    <t>https://www.openrunner.com/r/10947256</t>
  </si>
  <si>
    <t>m26/06/24</t>
  </si>
  <si>
    <t>G005-1 Vent S*</t>
  </si>
  <si>
    <t>https://connect.garmin.com/modern/course/249295082</t>
  </si>
  <si>
    <t>d08/10/23</t>
  </si>
  <si>
    <t>d23/06/24</t>
  </si>
  <si>
    <t>G006 Vent E*</t>
  </si>
  <si>
    <t>https://connect.garmin.com/modern/course/30271453</t>
  </si>
  <si>
    <t>https://www.openrunner.com/r/10947306</t>
  </si>
  <si>
    <t>sortie barbecue 2024</t>
  </si>
  <si>
    <t>G006-1 Vent E*</t>
  </si>
  <si>
    <t>https://connect.garmin.com/modern/course/226884324</t>
  </si>
  <si>
    <t>G006-2 Vent E*</t>
  </si>
  <si>
    <t>https://connect.garmin.com/modern/course/252703322</t>
  </si>
  <si>
    <t>G006-3 Vent E*</t>
  </si>
  <si>
    <t>https://connect.garmin.com/modern/course/252703597</t>
  </si>
  <si>
    <t>G006-4 Vent E*</t>
  </si>
  <si>
    <t>https://connect.garmin.com/modern/course/275908180</t>
  </si>
  <si>
    <t>Clisson</t>
  </si>
  <si>
    <t>G006-5 Vent E*</t>
  </si>
  <si>
    <t>https://connect.garmin.com/modern/course/412273166</t>
  </si>
  <si>
    <t>m1/02/23</t>
  </si>
  <si>
    <t>d23/12/18</t>
  </si>
  <si>
    <t>Pont Beranger</t>
  </si>
  <si>
    <t>G007 Vent O*</t>
  </si>
  <si>
    <t>https://connect.garmin.com/modern/course/30255581</t>
  </si>
  <si>
    <t>https://www.openrunner.com/r/10943288</t>
  </si>
  <si>
    <t>j30/01/25</t>
  </si>
  <si>
    <t>G008 Vent NE*</t>
  </si>
  <si>
    <t>https://connect.garmin.com/modern/course/30294620</t>
  </si>
  <si>
    <t>https://www.openrunner.com/r/10952478</t>
  </si>
  <si>
    <t>G008-2 Vent NE*</t>
  </si>
  <si>
    <t>https://connect.garmin.com/modern/course/322434571</t>
  </si>
  <si>
    <t>https://www.openrunner.com/route-details/20373211</t>
  </si>
  <si>
    <t>G008 -3 Vent NE*</t>
  </si>
  <si>
    <t>https://connect.garmin.com/modern/course/322434519</t>
  </si>
  <si>
    <t>https://www.openrunner.com/route-details/20373220</t>
  </si>
  <si>
    <t>m02/01/19</t>
  </si>
  <si>
    <t>m10/11/21</t>
  </si>
  <si>
    <t>G009 Vent E*</t>
  </si>
  <si>
    <t>https://connect.garmin.com/modern/course/30271763</t>
  </si>
  <si>
    <t>https://www.openrunner.com/r/10947372</t>
  </si>
  <si>
    <t>Fait avec Olivier</t>
  </si>
  <si>
    <t>G009-1 Vent E*</t>
  </si>
  <si>
    <t>https://connect.garmin.com/modern/course/241369675</t>
  </si>
  <si>
    <t>m11/05/22</t>
  </si>
  <si>
    <t>St même le Tenu</t>
  </si>
  <si>
    <t>G010 Vent SO*</t>
  </si>
  <si>
    <t>https://connect.garmin.com/modern/course/30294892</t>
  </si>
  <si>
    <t>https://www.openrunner.com/r/10952565</t>
  </si>
  <si>
    <t>Fait en partie avec Bernard</t>
  </si>
  <si>
    <t>O90-1 B Vent O*</t>
  </si>
  <si>
    <t>https://connect.garmin.com/modern/course/336128711</t>
  </si>
  <si>
    <t>760m</t>
  </si>
  <si>
    <t>d2/09/2018</t>
  </si>
  <si>
    <t>La romagne</t>
  </si>
  <si>
    <t>P90A Vent E*</t>
  </si>
  <si>
    <t>https://connect.garmin.com/modern/course/30470387</t>
  </si>
  <si>
    <t>https://www.openrunner.com/r/10986879</t>
  </si>
  <si>
    <t>d19/07/20</t>
  </si>
  <si>
    <t>St André de la Marche</t>
  </si>
  <si>
    <t>P90-1A Vent E*</t>
  </si>
  <si>
    <t>https://connect.garmin.com/modern/course/37925814</t>
  </si>
  <si>
    <t xml:space="preserve">https://www.openrunner.com/r/11699198 </t>
  </si>
  <si>
    <t>d21/04/19</t>
  </si>
  <si>
    <t>P91A Vent E*</t>
  </si>
  <si>
    <t>https://connect.garmin.com/modern/course/60346054</t>
  </si>
  <si>
    <t>https://www.openrunner.com/r/10986859</t>
  </si>
  <si>
    <t>d17/07/22</t>
  </si>
  <si>
    <t>Torfou</t>
  </si>
  <si>
    <t>P92A Vent E*</t>
  </si>
  <si>
    <t>https://connect.garmin.com/modern/course/30470024</t>
  </si>
  <si>
    <t>https://www.openrunner.com/r/10986838</t>
  </si>
  <si>
    <t>P93A Vent E*</t>
  </si>
  <si>
    <t>https://connect.garmin.com/modern/course/30469862</t>
  </si>
  <si>
    <t>https://www.openrunner.com/r/10986829</t>
  </si>
  <si>
    <t>d05/09/21</t>
  </si>
  <si>
    <t>Roussay</t>
  </si>
  <si>
    <t>P94A Vent E*</t>
  </si>
  <si>
    <t>https://connect.garmin.com/modern/course/30469732</t>
  </si>
  <si>
    <t>https://www.openrunner.com/r/10986816</t>
  </si>
  <si>
    <t>P95A vent O*</t>
  </si>
  <si>
    <t>https://connect.garmin.com/modern/course/30469429</t>
  </si>
  <si>
    <t>https://www.openrunner.com/r/10986783</t>
  </si>
  <si>
    <t>Sion St hilaire Riez</t>
  </si>
  <si>
    <t>P96A Vent SO*</t>
  </si>
  <si>
    <t>https://connect.garmin.com/modern/course/102159877</t>
  </si>
  <si>
    <t>https://www.openrunner.com/r/14663731</t>
  </si>
  <si>
    <t>400m</t>
  </si>
  <si>
    <t>P97A Vent SO*</t>
  </si>
  <si>
    <t>https://connect.garmin.com/modern/course/102164716</t>
  </si>
  <si>
    <t>https://www.openrunner.com/r/14663836</t>
  </si>
  <si>
    <t>d26/06/22</t>
  </si>
  <si>
    <t>Cordemais</t>
  </si>
  <si>
    <t>P98A vent NO</t>
  </si>
  <si>
    <t>https://connect.garmin.com/modern/course/30696673</t>
  </si>
  <si>
    <t>https://www.openrunner.com/r/11035670</t>
  </si>
  <si>
    <t>d26/0622</t>
  </si>
  <si>
    <t>Savenay</t>
  </si>
  <si>
    <t>P99A vent NO</t>
  </si>
  <si>
    <t>https://connect.garmin.com/modern/course/30727176</t>
  </si>
  <si>
    <t>https://www.openrunner.com/r/11041226</t>
  </si>
  <si>
    <t>579m</t>
  </si>
  <si>
    <t>d6/09/20</t>
  </si>
  <si>
    <t>G011 vent O*</t>
  </si>
  <si>
    <t>https://connect.garmin.com/modern/course/97661854</t>
  </si>
  <si>
    <t>https://www.openrunner.com/r/11986869</t>
  </si>
  <si>
    <t>m02/06/21</t>
  </si>
  <si>
    <t>P100 vent S*</t>
  </si>
  <si>
    <t>https://connect.garmin.com/modern/course/53446228</t>
  </si>
  <si>
    <t>covid 10km</t>
  </si>
  <si>
    <t>P101 A covid 10km</t>
  </si>
  <si>
    <t>https://connect.garmin.com/modern/course/53844604</t>
  </si>
  <si>
    <t>https://www.openrunner.com/r/12784470</t>
  </si>
  <si>
    <t>P101 B covid 10km</t>
  </si>
  <si>
    <t>https://connect.garmin.com/modern/course/53843751</t>
  </si>
  <si>
    <t>P102 A covid 10km</t>
  </si>
  <si>
    <t>https://connect.garmin.com/modern/course/53945200</t>
  </si>
  <si>
    <t>https://www.openrunner.com/r/12788566</t>
  </si>
  <si>
    <t xml:space="preserve"> </t>
  </si>
  <si>
    <t>P102 B covid 10km</t>
  </si>
  <si>
    <t>https://connect.garmin.com/modern/course/53945539</t>
  </si>
  <si>
    <t>d6/06/21</t>
  </si>
  <si>
    <t>La Romagne</t>
  </si>
  <si>
    <t>P103 A vent E*</t>
  </si>
  <si>
    <t>https://connect.garmin.com/modern/course/61953919</t>
  </si>
  <si>
    <t>https://www.openrunner.com/r/13183343</t>
  </si>
  <si>
    <t>P104 A NE*</t>
  </si>
  <si>
    <t>https://connect.garmin.com/modern/course/61966928</t>
  </si>
  <si>
    <t>d04/06/23</t>
  </si>
  <si>
    <t>Le Puiset Doret</t>
  </si>
  <si>
    <t>P105 A vent E*</t>
  </si>
  <si>
    <t>https://connect.garmin.com/modern/course/61964310</t>
  </si>
  <si>
    <t>P106 A vent E*</t>
  </si>
  <si>
    <t>https://connect.garmin.com/modern/course/20579163</t>
  </si>
  <si>
    <t>St Rémy en Mauges</t>
  </si>
  <si>
    <t>P107 A vent NE*</t>
  </si>
  <si>
    <t>https://connect.garmin.com/modern/course/62692604</t>
  </si>
  <si>
    <t>d13/11/22</t>
  </si>
  <si>
    <t>P108 A Vent S*</t>
  </si>
  <si>
    <t>https://connect.garmin.com/modern/course/92695258</t>
  </si>
  <si>
    <t>https://www.openrunner.com/r/14324288</t>
  </si>
  <si>
    <t>d03/12/23</t>
  </si>
  <si>
    <t>m05/10/22</t>
  </si>
  <si>
    <t>PL109 A Vent S*</t>
  </si>
  <si>
    <t>https://connect.garmin.com/modern/course/240159516</t>
  </si>
  <si>
    <t>la Haie-Fouassiere</t>
  </si>
  <si>
    <t>P110 A Vent N*</t>
  </si>
  <si>
    <t>https://connect.garmin.com/modern/course/138926423</t>
  </si>
  <si>
    <t>https://www.openrunner.com/r/15909674</t>
  </si>
  <si>
    <t>30 km Porte Sud 2023</t>
  </si>
  <si>
    <t>P111 A Vent N*</t>
  </si>
  <si>
    <t>https://connect.garmin.com/modern/course/138927176</t>
  </si>
  <si>
    <t>https://www.openrunner.com/r/15909666</t>
  </si>
  <si>
    <t>50 km Porte Sud 2023</t>
  </si>
  <si>
    <t>d27/07/25</t>
  </si>
  <si>
    <t>P112 A Vent N*</t>
  </si>
  <si>
    <t>https://connect.garmin.com/modern/course/147923170</t>
  </si>
  <si>
    <t>https://www.openrunner.com/r/16300191</t>
  </si>
  <si>
    <t>80 km Porte Sud 2023</t>
  </si>
  <si>
    <t>P113 A Vent N*</t>
  </si>
  <si>
    <t>https://connect.garmin.com/modern/course/148388916</t>
  </si>
  <si>
    <t>https://www.openrunner.com/r/16318910</t>
  </si>
  <si>
    <t>105 km Porte Sud 2023</t>
  </si>
  <si>
    <t>P113-1 A Vent N*</t>
  </si>
  <si>
    <t>https://connect.garmin.com/modern/course/299344870</t>
  </si>
  <si>
    <t>Chaumes en Retz</t>
  </si>
  <si>
    <t>P114 A Vent O*</t>
  </si>
  <si>
    <t>https://connect.garmin.com/modern/course/138928221</t>
  </si>
  <si>
    <t>https://www.openrunner.com/r/15910455</t>
  </si>
  <si>
    <t>80 km sortie Barbecue 2023</t>
  </si>
  <si>
    <t>P114-1 A Vent O*</t>
  </si>
  <si>
    <t>https://connect.garmin.com/modern/course/181493590</t>
  </si>
  <si>
    <t>m14/05/25</t>
  </si>
  <si>
    <t>P114-2 A Vent O*</t>
  </si>
  <si>
    <t>https://connect.garmin.com/modern/course/356410637</t>
  </si>
  <si>
    <t>P114-3 A Vent O*</t>
  </si>
  <si>
    <t>https://connect.garmin.com/modern/course/356410444</t>
  </si>
  <si>
    <t>Le Collet</t>
  </si>
  <si>
    <t>P115 A Vent O*</t>
  </si>
  <si>
    <t>https://connect.garmin.com/modern/course/138928972</t>
  </si>
  <si>
    <t>https://www.openrunner.com/r/15910460</t>
  </si>
  <si>
    <t>105 km sortie Barbecue 2023</t>
  </si>
  <si>
    <t>P115 B Vent O*</t>
  </si>
  <si>
    <t>https://connect.garmin.com/modern/course/182370904</t>
  </si>
  <si>
    <t>Les Epesses</t>
  </si>
  <si>
    <t>PL116 A vent E*</t>
  </si>
  <si>
    <t>https://connect.garmin.com/modern/course/139018763</t>
  </si>
  <si>
    <t>https://www.openrunner.com/r/15914249</t>
  </si>
  <si>
    <t>155 km 2023</t>
  </si>
  <si>
    <t>Ingrandes</t>
  </si>
  <si>
    <t>PL117 A Vent NE*</t>
  </si>
  <si>
    <t>https://connect.garmin.com/modern/course/139146592</t>
  </si>
  <si>
    <t>https://www.openrunner.com/r/15919178</t>
  </si>
  <si>
    <t>150 km 2023</t>
  </si>
  <si>
    <t>Mervent</t>
  </si>
  <si>
    <t>PL118 A Vent E*</t>
  </si>
  <si>
    <t>https://connect.garmin.com/modern/course/160365677</t>
  </si>
  <si>
    <t>https://www.openrunner.com/route-details/16744746</t>
  </si>
  <si>
    <t>sortie Mervent 2023</t>
  </si>
  <si>
    <t>PL119 A Vent E*</t>
  </si>
  <si>
    <t>https://connect.garmin.com/modern/course/160366751</t>
  </si>
  <si>
    <t>https://www.openrunner.com/route-details/16744708</t>
  </si>
  <si>
    <t>d30/11/25</t>
  </si>
  <si>
    <t>P120 A Vent SO*</t>
  </si>
  <si>
    <t>https://connect.garmin.com/modern/course/197475037</t>
  </si>
  <si>
    <t>P120-2 A Vent SO*</t>
  </si>
  <si>
    <t>https://connect.garmin.com/modern/course/419922284</t>
  </si>
  <si>
    <t>P120-3 A Vent SO*</t>
  </si>
  <si>
    <t>https://connect.garmin.com/modern/course/419917679</t>
  </si>
  <si>
    <t>St Même le Tenu</t>
  </si>
  <si>
    <t>P121 A Vent SO*</t>
  </si>
  <si>
    <t>https://connect.garmin.com/modern/course/197478994</t>
  </si>
  <si>
    <t>d25/08/24</t>
  </si>
  <si>
    <t>Fresnay</t>
  </si>
  <si>
    <t>P122 A Vent SO*</t>
  </si>
  <si>
    <t>https://connect.garmin.com/modern/course/198589568</t>
  </si>
  <si>
    <t>m27/08/25</t>
  </si>
  <si>
    <t>P122-2 A Vent SO*</t>
  </si>
  <si>
    <t>https://connect.garmin.com/modern/course/301637034</t>
  </si>
  <si>
    <t>P122-3 A Vent SO*</t>
  </si>
  <si>
    <t>https://connect.garmin.com/modern/course/301637545</t>
  </si>
  <si>
    <t>250m</t>
  </si>
  <si>
    <t>P122-1 A Vent SO*</t>
  </si>
  <si>
    <t>https://connect.garmin.com/modern/course/396768528</t>
  </si>
  <si>
    <t>Breca</t>
  </si>
  <si>
    <t>PL123 A</t>
  </si>
  <si>
    <t>https://connect.garmin.com/modern/course/265996448</t>
  </si>
  <si>
    <t>https://www.openrunner.com/route-details/18890524</t>
  </si>
  <si>
    <t>Sortie regionale</t>
  </si>
  <si>
    <t>PL123 -1 A</t>
  </si>
  <si>
    <t>https://connect.garmin.com/modern/course/265997331</t>
  </si>
  <si>
    <t>https://www.openrunner.com/route-details/18890514</t>
  </si>
  <si>
    <t>Chateauthébaud</t>
  </si>
  <si>
    <t>PL124 A</t>
  </si>
  <si>
    <t>https://connect.garmin.com/modern/course/256282915</t>
  </si>
  <si>
    <t>https://www.openrunner.com/route-details/18618887</t>
  </si>
  <si>
    <t>30 km Porte Sud 2024</t>
  </si>
  <si>
    <t>St Julien de Concelles</t>
  </si>
  <si>
    <t>PL125 A</t>
  </si>
  <si>
    <t>https://connect.garmin.com/modern/course/256282620</t>
  </si>
  <si>
    <t>https://www.openrunner.com/route-details/18618849</t>
  </si>
  <si>
    <t>50 km Porte Sud 2024</t>
  </si>
  <si>
    <t>S11/05/24</t>
  </si>
  <si>
    <t>PL126 A</t>
  </si>
  <si>
    <t>https://connect.garmin.com/modern/course/256282028</t>
  </si>
  <si>
    <t>https://www.openrunner.com/route-details/18618839</t>
  </si>
  <si>
    <t>80 km Porte Sud 2024</t>
  </si>
  <si>
    <t>P126-2 A</t>
  </si>
  <si>
    <t>https://connect.garmin.com/modern/course/334819615</t>
  </si>
  <si>
    <t>P126-3 A</t>
  </si>
  <si>
    <t>https://connect.garmin.com/modern/course/334819831</t>
  </si>
  <si>
    <t>P126-4 A</t>
  </si>
  <si>
    <t>https://connect.garmin.com/modern/course/334967826</t>
  </si>
  <si>
    <t>PL127 A</t>
  </si>
  <si>
    <t>https://connect.garmin.com/modern/course/268866658</t>
  </si>
  <si>
    <t>https://www.openrunner.com/route-details/18964678</t>
  </si>
  <si>
    <t>106 km Porte Sud 2024</t>
  </si>
  <si>
    <t>Riallé</t>
  </si>
  <si>
    <t>C128 A</t>
  </si>
  <si>
    <t>https://connect.garmin.com/modern/course/251197095</t>
  </si>
  <si>
    <t>150 km 2024 Riallé</t>
  </si>
  <si>
    <t>m08/05/24</t>
  </si>
  <si>
    <t>Le Poiré sur Vie</t>
  </si>
  <si>
    <t>D129 A</t>
  </si>
  <si>
    <t>https://connect.garmin.com/modern/course/243434679</t>
  </si>
  <si>
    <t>150 km 2024 Le Poiret/vie</t>
  </si>
  <si>
    <t>S13/04/24</t>
  </si>
  <si>
    <t>Beauvoir/mer</t>
  </si>
  <si>
    <t>C130 A</t>
  </si>
  <si>
    <t>https://connect.garmin.com/modern/course/249428928</t>
  </si>
  <si>
    <t>151 km 2024 Beauvoir/mer</t>
  </si>
  <si>
    <t>Luc sur boulogne</t>
  </si>
  <si>
    <t>D131 S*</t>
  </si>
  <si>
    <t>https://connect.garmin.com/modern/course/251198844</t>
  </si>
  <si>
    <t>https://www.openrunner.com/route-details/18456940</t>
  </si>
  <si>
    <t>100 km 2024 Luc/boulogne</t>
  </si>
  <si>
    <t>P130</t>
  </si>
  <si>
    <t>https://connect.garmin.com/modern/course/322834148</t>
  </si>
  <si>
    <t>https://www.openrunner.com/route-details/20390189</t>
  </si>
  <si>
    <t>30 kmPorte Sud 2025</t>
  </si>
  <si>
    <t>Gorges</t>
  </si>
  <si>
    <t>P131</t>
  </si>
  <si>
    <t>https://connect.garmin.com/modern/course/322834100</t>
  </si>
  <si>
    <t>https://www.openrunner.com/route-details/20390182</t>
  </si>
  <si>
    <t>50 km Porte Sud 2025</t>
  </si>
  <si>
    <t>St Crépin</t>
  </si>
  <si>
    <t>P132</t>
  </si>
  <si>
    <t>https://connect.garmin.com/modern/course/331740829</t>
  </si>
  <si>
    <t>https://www.openrunner.com/route-details/20683432</t>
  </si>
  <si>
    <t>80 km Porte Sud 2025</t>
  </si>
  <si>
    <t>P133</t>
  </si>
  <si>
    <t>https://connect.garmin.com/modern/course/331740732</t>
  </si>
  <si>
    <t>https://www.openrunner.com/route-details/20683435</t>
  </si>
  <si>
    <t>100 km Porte Sud 2025</t>
  </si>
  <si>
    <t>P134</t>
  </si>
  <si>
    <t>https://connect.garmin.com/modern/course/340680000</t>
  </si>
  <si>
    <t>Gravel 45 km porte sud 2025</t>
  </si>
  <si>
    <t>Monnieres</t>
  </si>
  <si>
    <t>P135</t>
  </si>
  <si>
    <t>https://connect.garmin.com/modern/course/158825409</t>
  </si>
  <si>
    <t>Gravel 60 km porte sud 2025</t>
  </si>
  <si>
    <t>La Séguinière</t>
  </si>
  <si>
    <t>D136 150 km</t>
  </si>
  <si>
    <t>https://connect.garmin.com/modern/course/336046698</t>
  </si>
  <si>
    <t>P137</t>
  </si>
  <si>
    <t>150 km 2025</t>
  </si>
  <si>
    <t>S24/05/25</t>
  </si>
  <si>
    <t>Chénéhute/Fontevreau</t>
  </si>
  <si>
    <t>PL138</t>
  </si>
  <si>
    <t>https://connect.garmin.com/modern/course/349051534</t>
  </si>
  <si>
    <t>PL139</t>
  </si>
  <si>
    <t>https://connect.garmin.com/modern/course/349052202</t>
  </si>
  <si>
    <t>La Benetiere</t>
  </si>
  <si>
    <t>P140</t>
  </si>
  <si>
    <t>https://connect.garmin.com/modern/course/419661453</t>
  </si>
  <si>
    <t>https://www.openrunner.com/route-details/22942244</t>
  </si>
  <si>
    <t>20 Km VTT Porte sud 2026</t>
  </si>
  <si>
    <t>P141</t>
  </si>
  <si>
    <t>https://connect.garmin.com/modern/course/419661893</t>
  </si>
  <si>
    <t>https://www.openrunner.com/route-details/22942044</t>
  </si>
  <si>
    <t>35 Km VTT Porte sud 2026</t>
  </si>
  <si>
    <t>P142</t>
  </si>
  <si>
    <t>https://connect.garmin.com/modern/course/419661565</t>
  </si>
  <si>
    <t>https://www.openrunner.com/route-details/22942056</t>
  </si>
  <si>
    <t>45 Km VTT Porte sud 2026</t>
  </si>
  <si>
    <t>P143</t>
  </si>
  <si>
    <t>https://connect.garmin.com/modern/course/419661757</t>
  </si>
  <si>
    <t>https://www.openrunner.com/route-details/22942318</t>
  </si>
  <si>
    <t>55 Km VTT Porte sud 2026</t>
  </si>
  <si>
    <t>La Chevroliere</t>
  </si>
  <si>
    <t>P144</t>
  </si>
  <si>
    <t>https://connect.garmin.com/modern/course/419511226</t>
  </si>
  <si>
    <t>https://www.openrunner.com/route-details/22935985</t>
  </si>
  <si>
    <t>40 Km gravel Porte Sud 2026</t>
  </si>
  <si>
    <t>Geneston</t>
  </si>
  <si>
    <t>P145</t>
  </si>
  <si>
    <t>https://connect.garmin.com/modern/course/419511331</t>
  </si>
  <si>
    <t>https://www.openrunner.com/route-details/22935983</t>
  </si>
  <si>
    <t>60 Km gravel Porte Sud 2026</t>
  </si>
  <si>
    <t>Ne pas effacer ces données Merci.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</si>
</sst>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m&quot;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72C4"/>
      <name val="Calibri"/>
      <family val="2"/>
      <scheme val="minor"/>
    </font>
    <font>
      <b/>
      <sz val="11"/>
      <color rgb="FF4472C4"/>
      <name val="Calibri"/>
      <family val="2"/>
      <scheme val="minor"/>
    </font>
    <font>
      <u/>
      <sz val="11"/>
      <color rgb="FF4472C4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</font>
    <font>
      <sz val="20"/>
      <color rgb="FF000000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/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4" fillId="0" borderId="0" xfId="0" applyFont="1" applyAlignment="1">
      <alignment horizontal="center"/>
    </xf>
    <xf numFmtId="164" fontId="0" fillId="0" borderId="13" xfId="0" applyNumberFormat="1" applyBorder="1" applyAlignment="1">
      <alignment horizontal="center"/>
    </xf>
    <xf numFmtId="0" fontId="5" fillId="0" borderId="0" xfId="0" applyFont="1"/>
    <xf numFmtId="0" fontId="0" fillId="0" borderId="21" xfId="0" applyBorder="1"/>
    <xf numFmtId="0" fontId="4" fillId="0" borderId="0" xfId="0" applyFont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4" xfId="0" applyFont="1" applyBorder="1"/>
    <xf numFmtId="14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8" fillId="0" borderId="13" xfId="0" applyNumberFormat="1" applyFont="1" applyBorder="1" applyAlignment="1">
      <alignment horizontal="center"/>
    </xf>
    <xf numFmtId="0" fontId="8" fillId="0" borderId="8" xfId="0" applyFont="1" applyBorder="1"/>
    <xf numFmtId="0" fontId="8" fillId="3" borderId="12" xfId="0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8" fillId="3" borderId="9" xfId="0" applyFont="1" applyFill="1" applyBorder="1"/>
    <xf numFmtId="0" fontId="8" fillId="3" borderId="14" xfId="0" applyFont="1" applyFill="1" applyBorder="1"/>
    <xf numFmtId="0" fontId="8" fillId="3" borderId="8" xfId="0" applyFont="1" applyFill="1" applyBorder="1"/>
    <xf numFmtId="0" fontId="8" fillId="3" borderId="0" xfId="0" applyFont="1" applyFill="1"/>
    <xf numFmtId="0" fontId="8" fillId="3" borderId="14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0" xfId="0" applyFont="1" applyFill="1" applyAlignment="1">
      <alignment horizontal="center"/>
    </xf>
    <xf numFmtId="0" fontId="8" fillId="3" borderId="11" xfId="0" applyFont="1" applyFill="1" applyBorder="1"/>
    <xf numFmtId="14" fontId="8" fillId="3" borderId="12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8" fillId="2" borderId="0" xfId="0" applyFont="1" applyFill="1"/>
    <xf numFmtId="0" fontId="9" fillId="3" borderId="21" xfId="0" applyFont="1" applyFill="1" applyBorder="1"/>
    <xf numFmtId="0" fontId="9" fillId="0" borderId="21" xfId="0" applyFont="1" applyBorder="1"/>
    <xf numFmtId="0" fontId="9" fillId="0" borderId="22" xfId="0" applyFont="1" applyBorder="1"/>
    <xf numFmtId="0" fontId="8" fillId="0" borderId="11" xfId="0" applyFont="1" applyBorder="1" applyAlignment="1">
      <alignment horizontal="center"/>
    </xf>
    <xf numFmtId="0" fontId="12" fillId="3" borderId="6" xfId="1" applyFont="1" applyFill="1" applyBorder="1" applyAlignment="1" applyProtection="1"/>
    <xf numFmtId="0" fontId="12" fillId="0" borderId="6" xfId="1" applyFont="1" applyBorder="1" applyAlignment="1" applyProtection="1"/>
    <xf numFmtId="0" fontId="12" fillId="0" borderId="0" xfId="1" applyFont="1" applyAlignment="1" applyProtection="1"/>
    <xf numFmtId="0" fontId="12" fillId="0" borderId="21" xfId="1" applyFont="1" applyBorder="1" applyAlignment="1" applyProtection="1"/>
    <xf numFmtId="0" fontId="12" fillId="0" borderId="22" xfId="1" applyFont="1" applyBorder="1" applyAlignment="1" applyProtection="1"/>
    <xf numFmtId="0" fontId="11" fillId="3" borderId="21" xfId="1" applyFont="1" applyFill="1" applyBorder="1" applyAlignment="1" applyProtection="1"/>
    <xf numFmtId="0" fontId="1" fillId="3" borderId="21" xfId="1" applyFill="1" applyBorder="1" applyAlignment="1" applyProtection="1"/>
    <xf numFmtId="0" fontId="11" fillId="0" borderId="6" xfId="1" applyFont="1" applyBorder="1" applyAlignment="1" applyProtection="1"/>
    <xf numFmtId="0" fontId="11" fillId="0" borderId="21" xfId="1" applyFont="1" applyBorder="1" applyAlignment="1" applyProtection="1"/>
    <xf numFmtId="0" fontId="1" fillId="0" borderId="0" xfId="1" applyAlignment="1" applyProtection="1"/>
    <xf numFmtId="0" fontId="1" fillId="0" borderId="6" xfId="1" applyBorder="1" applyAlignment="1" applyProtection="1"/>
    <xf numFmtId="0" fontId="1" fillId="0" borderId="22" xfId="1" applyBorder="1" applyAlignment="1" applyProtection="1"/>
    <xf numFmtId="0" fontId="1" fillId="0" borderId="21" xfId="1" applyBorder="1" applyAlignment="1" applyProtection="1">
      <alignment wrapText="1"/>
    </xf>
    <xf numFmtId="0" fontId="1" fillId="0" borderId="21" xfId="1" applyBorder="1" applyAlignment="1" applyProtection="1"/>
    <xf numFmtId="0" fontId="1" fillId="0" borderId="22" xfId="1" applyBorder="1"/>
    <xf numFmtId="0" fontId="1" fillId="0" borderId="6" xfId="1" applyBorder="1"/>
    <xf numFmtId="0" fontId="1" fillId="0" borderId="0" xfId="1"/>
    <xf numFmtId="0" fontId="8" fillId="3" borderId="13" xfId="0" applyFont="1" applyFill="1" applyBorder="1" applyAlignment="1">
      <alignment horizontal="center"/>
    </xf>
    <xf numFmtId="0" fontId="8" fillId="3" borderId="29" xfId="0" applyFont="1" applyFill="1" applyBorder="1"/>
    <xf numFmtId="0" fontId="8" fillId="2" borderId="29" xfId="0" applyFont="1" applyFill="1" applyBorder="1"/>
    <xf numFmtId="0" fontId="0" fillId="0" borderId="31" xfId="0" applyBorder="1"/>
    <xf numFmtId="0" fontId="0" fillId="0" borderId="30" xfId="0" applyBorder="1"/>
    <xf numFmtId="0" fontId="8" fillId="0" borderId="32" xfId="0" applyFont="1" applyBorder="1" applyAlignment="1">
      <alignment horizontal="center"/>
    </xf>
    <xf numFmtId="0" fontId="8" fillId="3" borderId="35" xfId="0" applyFont="1" applyFill="1" applyBorder="1"/>
    <xf numFmtId="0" fontId="8" fillId="3" borderId="36" xfId="0" applyFont="1" applyFill="1" applyBorder="1"/>
    <xf numFmtId="0" fontId="8" fillId="0" borderId="28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164" fontId="8" fillId="3" borderId="37" xfId="0" applyNumberFormat="1" applyFont="1" applyFill="1" applyBorder="1" applyAlignment="1">
      <alignment horizontal="center"/>
    </xf>
    <xf numFmtId="14" fontId="8" fillId="3" borderId="27" xfId="0" applyNumberFormat="1" applyFont="1" applyFill="1" applyBorder="1" applyAlignment="1">
      <alignment horizontal="center"/>
    </xf>
    <xf numFmtId="14" fontId="8" fillId="3" borderId="38" xfId="0" applyNumberFormat="1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14" fontId="8" fillId="0" borderId="39" xfId="0" applyNumberFormat="1" applyFont="1" applyBorder="1" applyAlignment="1">
      <alignment horizontal="center"/>
    </xf>
    <xf numFmtId="0" fontId="1" fillId="0" borderId="21" xfId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6" xfId="1" applyBorder="1" applyAlignment="1" applyProtection="1">
      <alignment wrapText="1"/>
    </xf>
    <xf numFmtId="0" fontId="1" fillId="0" borderId="5" xfId="1" applyBorder="1" applyAlignment="1" applyProtection="1"/>
    <xf numFmtId="0" fontId="1" fillId="3" borderId="6" xfId="1" applyFill="1" applyBorder="1" applyAlignment="1" applyProtection="1"/>
    <xf numFmtId="0" fontId="1" fillId="3" borderId="9" xfId="1" applyFill="1" applyBorder="1" applyAlignment="1" applyProtection="1"/>
    <xf numFmtId="0" fontId="1" fillId="3" borderId="33" xfId="1" applyFill="1" applyBorder="1" applyAlignment="1" applyProtection="1"/>
    <xf numFmtId="0" fontId="1" fillId="0" borderId="19" xfId="1" applyBorder="1" applyAlignment="1" applyProtection="1"/>
    <xf numFmtId="0" fontId="1" fillId="3" borderId="20" xfId="1" applyFill="1" applyBorder="1" applyAlignment="1" applyProtection="1"/>
    <xf numFmtId="0" fontId="1" fillId="3" borderId="21" xfId="1" applyFill="1" applyBorder="1"/>
    <xf numFmtId="0" fontId="1" fillId="3" borderId="34" xfId="1" applyFill="1" applyBorder="1" applyAlignment="1" applyProtection="1"/>
    <xf numFmtId="0" fontId="1" fillId="3" borderId="29" xfId="1" applyFill="1" applyBorder="1" applyAlignment="1" applyProtection="1"/>
    <xf numFmtId="0" fontId="1" fillId="3" borderId="0" xfId="1" applyFill="1" applyBorder="1" applyAlignment="1" applyProtection="1"/>
    <xf numFmtId="0" fontId="1" fillId="0" borderId="30" xfId="1" applyBorder="1" applyAlignment="1" applyProtection="1"/>
    <xf numFmtId="0" fontId="1" fillId="0" borderId="21" xfId="1" applyBorder="1"/>
    <xf numFmtId="0" fontId="6" fillId="0" borderId="16" xfId="0" applyFont="1" applyBorder="1" applyAlignment="1" applyProtection="1">
      <alignment horizontal="center" vertical="center"/>
      <protection locked="0"/>
    </xf>
    <xf numFmtId="0" fontId="1" fillId="0" borderId="21" xfId="2" applyBorder="1"/>
    <xf numFmtId="0" fontId="1" fillId="0" borderId="6" xfId="2" applyBorder="1" applyAlignment="1" applyProtection="1"/>
    <xf numFmtId="0" fontId="1" fillId="0" borderId="21" xfId="2" applyBorder="1" applyAlignment="1" applyProtection="1"/>
    <xf numFmtId="0" fontId="1" fillId="0" borderId="0" xfId="2"/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13" fillId="0" borderId="14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164" fontId="8" fillId="0" borderId="40" xfId="0" applyNumberFormat="1" applyFont="1" applyBorder="1" applyAlignment="1">
      <alignment horizontal="center"/>
    </xf>
    <xf numFmtId="0" fontId="12" fillId="0" borderId="41" xfId="1" applyFont="1" applyBorder="1" applyAlignment="1" applyProtection="1"/>
    <xf numFmtId="0" fontId="3" fillId="0" borderId="23" xfId="0" applyFont="1" applyBorder="1"/>
    <xf numFmtId="0" fontId="3" fillId="0" borderId="24" xfId="0" applyFont="1" applyBorder="1"/>
    <xf numFmtId="0" fontId="3" fillId="0" borderId="17" xfId="0" applyFont="1" applyBorder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12" fillId="0" borderId="0" xfId="1" applyFont="1" applyBorder="1" applyAlignment="1" applyProtection="1"/>
    <xf numFmtId="0" fontId="8" fillId="3" borderId="0" xfId="0" applyFont="1" applyFill="1" applyBorder="1"/>
    <xf numFmtId="0" fontId="8" fillId="2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0" borderId="9" xfId="1" applyBorder="1" applyAlignment="1" applyProtection="1"/>
    <xf numFmtId="0" fontId="1" fillId="0" borderId="20" xfId="1" applyBorder="1" applyAlignment="1" applyProtection="1"/>
    <xf numFmtId="0" fontId="8" fillId="0" borderId="36" xfId="0" applyFont="1" applyBorder="1"/>
    <xf numFmtId="164" fontId="8" fillId="0" borderId="0" xfId="0" applyNumberFormat="1" applyFont="1" applyBorder="1" applyAlignment="1">
      <alignment horizontal="center"/>
    </xf>
    <xf numFmtId="0" fontId="1" fillId="0" borderId="14" xfId="1" applyBorder="1"/>
    <xf numFmtId="164" fontId="8" fillId="0" borderId="13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Font="1" applyBorder="1"/>
    <xf numFmtId="0" fontId="8" fillId="0" borderId="0" xfId="0" applyFont="1" applyBorder="1"/>
    <xf numFmtId="0" fontId="8" fillId="0" borderId="42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8" fillId="0" borderId="38" xfId="0" applyFont="1" applyBorder="1"/>
    <xf numFmtId="0" fontId="8" fillId="0" borderId="45" xfId="0" applyFont="1" applyBorder="1"/>
    <xf numFmtId="0" fontId="8" fillId="3" borderId="46" xfId="0" applyFont="1" applyFill="1" applyBorder="1"/>
    <xf numFmtId="0" fontId="6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164" fontId="8" fillId="0" borderId="44" xfId="0" applyNumberFormat="1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47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2" xfId="0" applyFont="1" applyBorder="1"/>
    <xf numFmtId="0" fontId="6" fillId="0" borderId="22" xfId="0" applyFont="1" applyBorder="1" applyAlignment="1">
      <alignment horizontal="center" vertical="center"/>
    </xf>
    <xf numFmtId="0" fontId="8" fillId="0" borderId="55" xfId="0" applyFont="1" applyBorder="1"/>
    <xf numFmtId="0" fontId="1" fillId="0" borderId="56" xfId="1" applyBorder="1" applyAlignment="1"/>
    <xf numFmtId="0" fontId="1" fillId="0" borderId="57" xfId="1" applyBorder="1" applyAlignment="1" applyProtection="1"/>
    <xf numFmtId="0" fontId="1" fillId="0" borderId="41" xfId="1" applyBorder="1" applyAlignment="1" applyProtection="1"/>
    <xf numFmtId="0" fontId="1" fillId="0" borderId="56" xfId="1" applyBorder="1"/>
    <xf numFmtId="0" fontId="1" fillId="0" borderId="56" xfId="2" applyBorder="1"/>
    <xf numFmtId="0" fontId="8" fillId="0" borderId="58" xfId="0" applyFont="1" applyBorder="1"/>
    <xf numFmtId="0" fontId="8" fillId="0" borderId="59" xfId="0" applyFont="1" applyBorder="1"/>
    <xf numFmtId="0" fontId="8" fillId="0" borderId="60" xfId="0" applyFont="1" applyBorder="1"/>
    <xf numFmtId="0" fontId="1" fillId="3" borderId="61" xfId="1" applyFill="1" applyBorder="1" applyAlignment="1" applyProtection="1"/>
    <xf numFmtId="0" fontId="1" fillId="3" borderId="62" xfId="1" applyFill="1" applyBorder="1" applyAlignment="1" applyProtection="1"/>
    <xf numFmtId="0" fontId="1" fillId="3" borderId="63" xfId="1" applyFill="1" applyBorder="1" applyAlignment="1" applyProtection="1"/>
    <xf numFmtId="0" fontId="12" fillId="0" borderId="63" xfId="1" applyFont="1" applyBorder="1" applyAlignment="1" applyProtection="1"/>
    <xf numFmtId="0" fontId="8" fillId="3" borderId="64" xfId="0" applyFont="1" applyFill="1" applyBorder="1"/>
    <xf numFmtId="0" fontId="8" fillId="3" borderId="65" xfId="0" applyFont="1" applyFill="1" applyBorder="1"/>
    <xf numFmtId="0" fontId="0" fillId="0" borderId="0" xfId="0" applyBorder="1"/>
    <xf numFmtId="0" fontId="14" fillId="3" borderId="0" xfId="0" applyFont="1" applyFill="1" applyBorder="1"/>
    <xf numFmtId="0" fontId="1" fillId="0" borderId="0" xfId="1" applyBorder="1" applyAlignment="1" applyProtection="1"/>
    <xf numFmtId="14" fontId="8" fillId="0" borderId="0" xfId="0" applyNumberFormat="1" applyFont="1" applyAlignment="1">
      <alignment horizontal="center" wrapText="1"/>
    </xf>
    <xf numFmtId="0" fontId="1" fillId="0" borderId="0" xfId="1" applyBorder="1"/>
    <xf numFmtId="0" fontId="0" fillId="0" borderId="14" xfId="0" applyBorder="1" applyAlignment="1">
      <alignment wrapText="1"/>
    </xf>
    <xf numFmtId="14" fontId="8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0" fontId="6" fillId="3" borderId="14" xfId="0" applyFont="1" applyFill="1" applyBorder="1"/>
    <xf numFmtId="0" fontId="2" fillId="0" borderId="14" xfId="0" applyFont="1" applyBorder="1"/>
    <xf numFmtId="0" fontId="6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3">
    <cellStyle name="Hyperlink" xfId="1" xr:uid="{00000000-0005-0000-0000-000000000000}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penrunner.com/r/10943443" TargetMode="External"/><Relationship Id="rId671" Type="http://schemas.openxmlformats.org/officeDocument/2006/relationships/printerSettings" Target="../printerSettings/printerSettings1.bin"/><Relationship Id="rId21" Type="http://schemas.openxmlformats.org/officeDocument/2006/relationships/hyperlink" Target="https://www.openrunner.com/r/10911398" TargetMode="External"/><Relationship Id="rId324" Type="http://schemas.openxmlformats.org/officeDocument/2006/relationships/hyperlink" Target="https://www.openrunner.com/r/10989061" TargetMode="External"/><Relationship Id="rId531" Type="http://schemas.openxmlformats.org/officeDocument/2006/relationships/hyperlink" Target="https://connect.garmin.com/modern/course/252703322" TargetMode="External"/><Relationship Id="rId629" Type="http://schemas.openxmlformats.org/officeDocument/2006/relationships/hyperlink" Target="https://connect.garmin.com/modern/course/340419380" TargetMode="External"/><Relationship Id="rId170" Type="http://schemas.openxmlformats.org/officeDocument/2006/relationships/hyperlink" Target="https://www.openrunner.com/r/10985647" TargetMode="External"/><Relationship Id="rId268" Type="http://schemas.openxmlformats.org/officeDocument/2006/relationships/hyperlink" Target="https://connect.garmin.com/modern/course/30306777" TargetMode="External"/><Relationship Id="rId475" Type="http://schemas.openxmlformats.org/officeDocument/2006/relationships/hyperlink" Target="https://connect.garmin.com/modern/course/147923170" TargetMode="External"/><Relationship Id="rId32" Type="http://schemas.openxmlformats.org/officeDocument/2006/relationships/hyperlink" Target="https://www.openrunner.com/r/10915274" TargetMode="External"/><Relationship Id="rId128" Type="http://schemas.openxmlformats.org/officeDocument/2006/relationships/hyperlink" Target="https://connect.garmin.com/modern/course/30277893" TargetMode="External"/><Relationship Id="rId335" Type="http://schemas.openxmlformats.org/officeDocument/2006/relationships/hyperlink" Target="https://www.openrunner.com/r/10949902" TargetMode="External"/><Relationship Id="rId542" Type="http://schemas.openxmlformats.org/officeDocument/2006/relationships/hyperlink" Target="https://connect.garmin.com/modern/course/265997331" TargetMode="External"/><Relationship Id="rId181" Type="http://schemas.openxmlformats.org/officeDocument/2006/relationships/hyperlink" Target="https://www.openrunner.com/r/11043551" TargetMode="External"/><Relationship Id="rId402" Type="http://schemas.openxmlformats.org/officeDocument/2006/relationships/hyperlink" Target="https://connect.garmin.com/modern/course/53843751" TargetMode="External"/><Relationship Id="rId279" Type="http://schemas.openxmlformats.org/officeDocument/2006/relationships/hyperlink" Target="https://connect.garmin.com/modern/course/30294892" TargetMode="External"/><Relationship Id="rId486" Type="http://schemas.openxmlformats.org/officeDocument/2006/relationships/hyperlink" Target="https://connect.garmin.com/modern/course/184028183" TargetMode="External"/><Relationship Id="rId43" Type="http://schemas.openxmlformats.org/officeDocument/2006/relationships/hyperlink" Target="https://www.openrunner.com/r/10918868" TargetMode="External"/><Relationship Id="rId139" Type="http://schemas.openxmlformats.org/officeDocument/2006/relationships/hyperlink" Target="https://connect.garmin.com/modern/course/30295088" TargetMode="External"/><Relationship Id="rId346" Type="http://schemas.openxmlformats.org/officeDocument/2006/relationships/hyperlink" Target="https://www.openrunner.com/r/10954916" TargetMode="External"/><Relationship Id="rId553" Type="http://schemas.openxmlformats.org/officeDocument/2006/relationships/hyperlink" Target="https://connect.garmin.com/modern/course/289817391" TargetMode="External"/><Relationship Id="rId192" Type="http://schemas.openxmlformats.org/officeDocument/2006/relationships/hyperlink" Target="https://connect.garmin.com/modern/course/30489468" TargetMode="External"/><Relationship Id="rId206" Type="http://schemas.openxmlformats.org/officeDocument/2006/relationships/hyperlink" Target="https://connect.garmin.com/modern/course/30487823" TargetMode="External"/><Relationship Id="rId413" Type="http://schemas.openxmlformats.org/officeDocument/2006/relationships/hyperlink" Target="https://connect.garmin.com/modern/course/64408606" TargetMode="External"/><Relationship Id="rId497" Type="http://schemas.openxmlformats.org/officeDocument/2006/relationships/hyperlink" Target="https://connect.garmin.com/modern/course/239674215" TargetMode="External"/><Relationship Id="rId620" Type="http://schemas.openxmlformats.org/officeDocument/2006/relationships/hyperlink" Target="https://connect.garmin.com/modern/course/336250330" TargetMode="External"/><Relationship Id="rId357" Type="http://schemas.openxmlformats.org/officeDocument/2006/relationships/hyperlink" Target="https://www.openrunner.com/r/10990719" TargetMode="External"/><Relationship Id="rId54" Type="http://schemas.openxmlformats.org/officeDocument/2006/relationships/hyperlink" Target="https://connect.garmin.com/modern/course/245816278" TargetMode="External"/><Relationship Id="rId217" Type="http://schemas.openxmlformats.org/officeDocument/2006/relationships/hyperlink" Target="https://connect.garmin.com/modern/course/30487026" TargetMode="External"/><Relationship Id="rId564" Type="http://schemas.openxmlformats.org/officeDocument/2006/relationships/hyperlink" Target="https://connect.garmin.com/modern/course/309993512" TargetMode="External"/><Relationship Id="rId424" Type="http://schemas.openxmlformats.org/officeDocument/2006/relationships/hyperlink" Target="https://connect.garmin.com/modern/course/83765377" TargetMode="External"/><Relationship Id="rId631" Type="http://schemas.openxmlformats.org/officeDocument/2006/relationships/hyperlink" Target="https://www.openrunner.com/route-details/20974410" TargetMode="External"/><Relationship Id="rId270" Type="http://schemas.openxmlformats.org/officeDocument/2006/relationships/hyperlink" Target="https://connect.garmin.com/modern/course/30322500" TargetMode="External"/><Relationship Id="rId65" Type="http://schemas.openxmlformats.org/officeDocument/2006/relationships/hyperlink" Target="https://connect.garmin.com/modern/course/323231560" TargetMode="External"/><Relationship Id="rId130" Type="http://schemas.openxmlformats.org/officeDocument/2006/relationships/hyperlink" Target="https://connect.garmin.com/modern/course/30278038" TargetMode="External"/><Relationship Id="rId368" Type="http://schemas.openxmlformats.org/officeDocument/2006/relationships/hyperlink" Target="https://www.openrunner.com/r/10986937" TargetMode="External"/><Relationship Id="rId575" Type="http://schemas.openxmlformats.org/officeDocument/2006/relationships/hyperlink" Target="https://connect.garmin.com/modern/course/319558263" TargetMode="External"/><Relationship Id="rId228" Type="http://schemas.openxmlformats.org/officeDocument/2006/relationships/hyperlink" Target="https://connect.garmin.com/modern/course/30242900" TargetMode="External"/><Relationship Id="rId435" Type="http://schemas.openxmlformats.org/officeDocument/2006/relationships/hyperlink" Target="https://connect.garmin.com/modern/course/62692604" TargetMode="External"/><Relationship Id="rId642" Type="http://schemas.openxmlformats.org/officeDocument/2006/relationships/hyperlink" Target="https://connect.garmin.com/modern/course/380743244" TargetMode="External"/><Relationship Id="rId281" Type="http://schemas.openxmlformats.org/officeDocument/2006/relationships/hyperlink" Target="https://connect.garmin.com/modern/course/60346054" TargetMode="External"/><Relationship Id="rId502" Type="http://schemas.openxmlformats.org/officeDocument/2006/relationships/hyperlink" Target="https://connect.garmin.com/modern/course/240782207" TargetMode="External"/><Relationship Id="rId76" Type="http://schemas.openxmlformats.org/officeDocument/2006/relationships/hyperlink" Target="https://connect.garmin.com/modern/course/30191556" TargetMode="External"/><Relationship Id="rId141" Type="http://schemas.openxmlformats.org/officeDocument/2006/relationships/hyperlink" Target="https://connect.garmin.com/modern/course/30305534" TargetMode="External"/><Relationship Id="rId379" Type="http://schemas.openxmlformats.org/officeDocument/2006/relationships/hyperlink" Target="https://www.openrunner.com/r/10986859" TargetMode="External"/><Relationship Id="rId586" Type="http://schemas.openxmlformats.org/officeDocument/2006/relationships/hyperlink" Target="https://connect.garmin.com/modern/course/322434519" TargetMode="External"/><Relationship Id="rId7" Type="http://schemas.openxmlformats.org/officeDocument/2006/relationships/hyperlink" Target="https://connect.garmin.com/modern/course/28376904" TargetMode="External"/><Relationship Id="rId239" Type="http://schemas.openxmlformats.org/officeDocument/2006/relationships/hyperlink" Target="https://connect.garmin.com/modern/course/30282724" TargetMode="External"/><Relationship Id="rId446" Type="http://schemas.openxmlformats.org/officeDocument/2006/relationships/hyperlink" Target="https://connect.garmin.com/modern/course/102814358" TargetMode="External"/><Relationship Id="rId653" Type="http://schemas.openxmlformats.org/officeDocument/2006/relationships/hyperlink" Target="https://connect.garmin.com/modern/course/412273166" TargetMode="External"/><Relationship Id="rId292" Type="http://schemas.openxmlformats.org/officeDocument/2006/relationships/hyperlink" Target="https://www.openrunner.com/r/10990545" TargetMode="External"/><Relationship Id="rId306" Type="http://schemas.openxmlformats.org/officeDocument/2006/relationships/hyperlink" Target="https://www.openrunner.com/r/10990084" TargetMode="External"/><Relationship Id="rId87" Type="http://schemas.openxmlformats.org/officeDocument/2006/relationships/hyperlink" Target="https://connect.garmin.com/modern/course/30203064" TargetMode="External"/><Relationship Id="rId513" Type="http://schemas.openxmlformats.org/officeDocument/2006/relationships/hyperlink" Target="https://connect.garmin.com/modern/course/243869970" TargetMode="External"/><Relationship Id="rId597" Type="http://schemas.openxmlformats.org/officeDocument/2006/relationships/hyperlink" Target="https://connect.garmin.com/modern/course/326212146" TargetMode="External"/><Relationship Id="rId152" Type="http://schemas.openxmlformats.org/officeDocument/2006/relationships/hyperlink" Target="https://www.openrunner.com/r/10989884" TargetMode="External"/><Relationship Id="rId457" Type="http://schemas.openxmlformats.org/officeDocument/2006/relationships/hyperlink" Target="https://connect.garmin.com/modern/course/132951904" TargetMode="External"/><Relationship Id="rId664" Type="http://schemas.openxmlformats.org/officeDocument/2006/relationships/hyperlink" Target="https://connect.garmin.com/modern/course/419511331" TargetMode="External"/><Relationship Id="rId14" Type="http://schemas.openxmlformats.org/officeDocument/2006/relationships/hyperlink" Target="https://connect.garmin.com/modern/course/30107138" TargetMode="External"/><Relationship Id="rId317" Type="http://schemas.openxmlformats.org/officeDocument/2006/relationships/hyperlink" Target="https://www.openrunner.com/r/10949176" TargetMode="External"/><Relationship Id="rId524" Type="http://schemas.openxmlformats.org/officeDocument/2006/relationships/hyperlink" Target="https://connect.garmin.com/modern/course/252560830" TargetMode="External"/><Relationship Id="rId98" Type="http://schemas.openxmlformats.org/officeDocument/2006/relationships/hyperlink" Target="https://connect.garmin.com/modern/course/30221732" TargetMode="External"/><Relationship Id="rId163" Type="http://schemas.openxmlformats.org/officeDocument/2006/relationships/hyperlink" Target="https://www.openrunner.com/r/10950202" TargetMode="External"/><Relationship Id="rId370" Type="http://schemas.openxmlformats.org/officeDocument/2006/relationships/hyperlink" Target="https://www.openrunner.com/route-details/22813347" TargetMode="External"/><Relationship Id="rId230" Type="http://schemas.openxmlformats.org/officeDocument/2006/relationships/hyperlink" Target="https://connect.garmin.com/modern/course/30281835" TargetMode="External"/><Relationship Id="rId468" Type="http://schemas.openxmlformats.org/officeDocument/2006/relationships/hyperlink" Target="https://connect.garmin.com/modern/course/139146592" TargetMode="External"/><Relationship Id="rId25" Type="http://schemas.openxmlformats.org/officeDocument/2006/relationships/hyperlink" Target="https://www.openrunner.com/r/10914576" TargetMode="External"/><Relationship Id="rId328" Type="http://schemas.openxmlformats.org/officeDocument/2006/relationships/hyperlink" Target="https://www.openrunner.com/r/10949517" TargetMode="External"/><Relationship Id="rId535" Type="http://schemas.openxmlformats.org/officeDocument/2006/relationships/hyperlink" Target="https://connect.garmin.com/modern/course/253862526" TargetMode="External"/><Relationship Id="rId174" Type="http://schemas.openxmlformats.org/officeDocument/2006/relationships/hyperlink" Target="https://connect.garmin.com/modern/course/28340064" TargetMode="External"/><Relationship Id="rId381" Type="http://schemas.openxmlformats.org/officeDocument/2006/relationships/hyperlink" Target="https://www.openrunner.com/r/10986829" TargetMode="External"/><Relationship Id="rId602" Type="http://schemas.openxmlformats.org/officeDocument/2006/relationships/hyperlink" Target="https://www.openrunner.com/route-details/20683432" TargetMode="External"/><Relationship Id="rId241" Type="http://schemas.openxmlformats.org/officeDocument/2006/relationships/hyperlink" Target="https://connect.garmin.com/modern/course/30287153" TargetMode="External"/><Relationship Id="rId479" Type="http://schemas.openxmlformats.org/officeDocument/2006/relationships/hyperlink" Target="https://connect.garmin.com/modern/course/163277695" TargetMode="External"/><Relationship Id="rId36" Type="http://schemas.openxmlformats.org/officeDocument/2006/relationships/hyperlink" Target="https://connect.garmin.com/modern/course/340666892" TargetMode="External"/><Relationship Id="rId339" Type="http://schemas.openxmlformats.org/officeDocument/2006/relationships/hyperlink" Target="https://www.openrunner.com/r/10988745" TargetMode="External"/><Relationship Id="rId546" Type="http://schemas.openxmlformats.org/officeDocument/2006/relationships/hyperlink" Target="https://connect.garmin.com/modern/course/274110337" TargetMode="External"/><Relationship Id="rId101" Type="http://schemas.openxmlformats.org/officeDocument/2006/relationships/hyperlink" Target="https://connect.garmin.com/modern/course/30222903" TargetMode="External"/><Relationship Id="rId185" Type="http://schemas.openxmlformats.org/officeDocument/2006/relationships/hyperlink" Target="https://connect.garmin.com/modern/course/30281507" TargetMode="External"/><Relationship Id="rId406" Type="http://schemas.openxmlformats.org/officeDocument/2006/relationships/hyperlink" Target="https://connect.garmin.com/modern/course/61953919" TargetMode="External"/><Relationship Id="rId392" Type="http://schemas.openxmlformats.org/officeDocument/2006/relationships/hyperlink" Target="https://www.openrunner.com/r/11806368" TargetMode="External"/><Relationship Id="rId613" Type="http://schemas.openxmlformats.org/officeDocument/2006/relationships/hyperlink" Target="https://connect.garmin.com/modern/course/333621806" TargetMode="External"/><Relationship Id="rId252" Type="http://schemas.openxmlformats.org/officeDocument/2006/relationships/hyperlink" Target="https://connect.garmin.com/modern/course/30486970" TargetMode="External"/><Relationship Id="rId47" Type="http://schemas.openxmlformats.org/officeDocument/2006/relationships/hyperlink" Target="https://connect.garmin.com/modern/course/30141360" TargetMode="External"/><Relationship Id="rId112" Type="http://schemas.openxmlformats.org/officeDocument/2006/relationships/hyperlink" Target="https://www.openrunner.com/r/10938038" TargetMode="External"/><Relationship Id="rId557" Type="http://schemas.openxmlformats.org/officeDocument/2006/relationships/hyperlink" Target="https://connect.garmin.com/modern/course/296981574" TargetMode="External"/><Relationship Id="rId196" Type="http://schemas.openxmlformats.org/officeDocument/2006/relationships/hyperlink" Target="https://connect.garmin.com/modern/course/30489228" TargetMode="External"/><Relationship Id="rId417" Type="http://schemas.openxmlformats.org/officeDocument/2006/relationships/hyperlink" Target="https://www.openrunner.com/r/13603491" TargetMode="External"/><Relationship Id="rId624" Type="http://schemas.openxmlformats.org/officeDocument/2006/relationships/hyperlink" Target="https://connect.garmin.com/modern/course/338688609" TargetMode="External"/><Relationship Id="rId263" Type="http://schemas.openxmlformats.org/officeDocument/2006/relationships/hyperlink" Target="https://connect.garmin.com/modern/course/30293723" TargetMode="External"/><Relationship Id="rId470" Type="http://schemas.openxmlformats.org/officeDocument/2006/relationships/hyperlink" Target="https://connect.garmin.com/modern/course/160365677" TargetMode="External"/><Relationship Id="rId58" Type="http://schemas.openxmlformats.org/officeDocument/2006/relationships/hyperlink" Target="https://connect.garmin.com/modern/course/30151651" TargetMode="External"/><Relationship Id="rId123" Type="http://schemas.openxmlformats.org/officeDocument/2006/relationships/hyperlink" Target="https://www.openrunner.com/r/10947517" TargetMode="External"/><Relationship Id="rId330" Type="http://schemas.openxmlformats.org/officeDocument/2006/relationships/hyperlink" Target="https://www.openrunner.com/r/10949712" TargetMode="External"/><Relationship Id="rId568" Type="http://schemas.openxmlformats.org/officeDocument/2006/relationships/hyperlink" Target="https://connect.garmin.com/modern/course/316044781" TargetMode="External"/><Relationship Id="rId428" Type="http://schemas.openxmlformats.org/officeDocument/2006/relationships/hyperlink" Target="https://www.openrunner.com/r/13970811" TargetMode="External"/><Relationship Id="rId635" Type="http://schemas.openxmlformats.org/officeDocument/2006/relationships/hyperlink" Target="https://connect.garmin.com/modern/course/356410444" TargetMode="External"/><Relationship Id="rId274" Type="http://schemas.openxmlformats.org/officeDocument/2006/relationships/hyperlink" Target="https://connect.garmin.com/modern/course/30491007" TargetMode="External"/><Relationship Id="rId481" Type="http://schemas.openxmlformats.org/officeDocument/2006/relationships/hyperlink" Target="https://connect.garmin.com/modern/course/163280126" TargetMode="External"/><Relationship Id="rId69" Type="http://schemas.openxmlformats.org/officeDocument/2006/relationships/hyperlink" Target="https://connect.garmin.com/modern/course/30190326" TargetMode="External"/><Relationship Id="rId134" Type="http://schemas.openxmlformats.org/officeDocument/2006/relationships/hyperlink" Target="https://www.openrunner.com/r/10949299" TargetMode="External"/><Relationship Id="rId579" Type="http://schemas.openxmlformats.org/officeDocument/2006/relationships/hyperlink" Target="https://connect.garmin.com/modern/course/240782776" TargetMode="External"/><Relationship Id="rId80" Type="http://schemas.openxmlformats.org/officeDocument/2006/relationships/hyperlink" Target="https://connect.garmin.com/modern/course/30192295" TargetMode="External"/><Relationship Id="rId176" Type="http://schemas.openxmlformats.org/officeDocument/2006/relationships/hyperlink" Target="https://connect.garmin.com/modern/course/28376456" TargetMode="External"/><Relationship Id="rId341" Type="http://schemas.openxmlformats.org/officeDocument/2006/relationships/hyperlink" Target="https://www.openrunner.com/r/10986730" TargetMode="External"/><Relationship Id="rId383" Type="http://schemas.openxmlformats.org/officeDocument/2006/relationships/hyperlink" Target="https://www.openrunner.com/r/10949435" TargetMode="External"/><Relationship Id="rId439" Type="http://schemas.openxmlformats.org/officeDocument/2006/relationships/hyperlink" Target="https://connect.garmin.com/modern/course/253394770" TargetMode="External"/><Relationship Id="rId590" Type="http://schemas.openxmlformats.org/officeDocument/2006/relationships/hyperlink" Target="https://connect.garmin.com/modern/course/323231732" TargetMode="External"/><Relationship Id="rId604" Type="http://schemas.openxmlformats.org/officeDocument/2006/relationships/hyperlink" Target="https://www.openrunner.com/route-details/20390182" TargetMode="External"/><Relationship Id="rId646" Type="http://schemas.openxmlformats.org/officeDocument/2006/relationships/hyperlink" Target="https://connect.garmin.com/modern/course/386808719" TargetMode="External"/><Relationship Id="rId201" Type="http://schemas.openxmlformats.org/officeDocument/2006/relationships/hyperlink" Target="https://connect.garmin.com/modern/course/30488092" TargetMode="External"/><Relationship Id="rId243" Type="http://schemas.openxmlformats.org/officeDocument/2006/relationships/hyperlink" Target="https://connect.garmin.com/modern/course/30483198" TargetMode="External"/><Relationship Id="rId285" Type="http://schemas.openxmlformats.org/officeDocument/2006/relationships/hyperlink" Target="https://www.openrunner.com/r/10943513" TargetMode="External"/><Relationship Id="rId450" Type="http://schemas.openxmlformats.org/officeDocument/2006/relationships/hyperlink" Target="https://connect.garmin.com/modern/course/105544893" TargetMode="External"/><Relationship Id="rId506" Type="http://schemas.openxmlformats.org/officeDocument/2006/relationships/hyperlink" Target="https://connect.garmin.com/modern/course/268866658" TargetMode="External"/><Relationship Id="rId38" Type="http://schemas.openxmlformats.org/officeDocument/2006/relationships/hyperlink" Target="https://connect.garmin.com/modern/course/30127172" TargetMode="External"/><Relationship Id="rId103" Type="http://schemas.openxmlformats.org/officeDocument/2006/relationships/hyperlink" Target="https://www.openrunner.com/r/10922632" TargetMode="External"/><Relationship Id="rId310" Type="http://schemas.openxmlformats.org/officeDocument/2006/relationships/hyperlink" Target="https://www.openrunner.com/r/10989965" TargetMode="External"/><Relationship Id="rId492" Type="http://schemas.openxmlformats.org/officeDocument/2006/relationships/hyperlink" Target="https://connect.garmin.com/modern/course/210388887" TargetMode="External"/><Relationship Id="rId548" Type="http://schemas.openxmlformats.org/officeDocument/2006/relationships/hyperlink" Target="https://connect.garmin.com/modern/course/279256856" TargetMode="External"/><Relationship Id="rId91" Type="http://schemas.openxmlformats.org/officeDocument/2006/relationships/hyperlink" Target="https://www.openrunner.com/r/10933480" TargetMode="External"/><Relationship Id="rId145" Type="http://schemas.openxmlformats.org/officeDocument/2006/relationships/hyperlink" Target="https://connect.garmin.com/modern/course/89935726" TargetMode="External"/><Relationship Id="rId187" Type="http://schemas.openxmlformats.org/officeDocument/2006/relationships/hyperlink" Target="https://connect.garmin.com/modern/course/30256594" TargetMode="External"/><Relationship Id="rId352" Type="http://schemas.openxmlformats.org/officeDocument/2006/relationships/hyperlink" Target="https://www.openrunner.com/r/10986921" TargetMode="External"/><Relationship Id="rId394" Type="http://schemas.openxmlformats.org/officeDocument/2006/relationships/hyperlink" Target="https://www.openrunner.com/r/10949644" TargetMode="External"/><Relationship Id="rId408" Type="http://schemas.openxmlformats.org/officeDocument/2006/relationships/hyperlink" Target="https://connect.garmin.com/modern/course/61964310" TargetMode="External"/><Relationship Id="rId615" Type="http://schemas.openxmlformats.org/officeDocument/2006/relationships/hyperlink" Target="https://connect.garmin.com/modern/course/334819615" TargetMode="External"/><Relationship Id="rId212" Type="http://schemas.openxmlformats.org/officeDocument/2006/relationships/hyperlink" Target="https://connect.garmin.com/modern/course/30487264" TargetMode="External"/><Relationship Id="rId254" Type="http://schemas.openxmlformats.org/officeDocument/2006/relationships/hyperlink" Target="https://connect.garmin.com/modern/course/30489863" TargetMode="External"/><Relationship Id="rId657" Type="http://schemas.openxmlformats.org/officeDocument/2006/relationships/hyperlink" Target="https://connect.garmin.com/modern/course/419661893" TargetMode="External"/><Relationship Id="rId49" Type="http://schemas.openxmlformats.org/officeDocument/2006/relationships/hyperlink" Target="https://www.openrunner.com/r/10919011" TargetMode="External"/><Relationship Id="rId114" Type="http://schemas.openxmlformats.org/officeDocument/2006/relationships/hyperlink" Target="https://connect.garmin.com/modern/course/202701374" TargetMode="External"/><Relationship Id="rId296" Type="http://schemas.openxmlformats.org/officeDocument/2006/relationships/hyperlink" Target="https://www.openrunner.com/r/10990470" TargetMode="External"/><Relationship Id="rId461" Type="http://schemas.openxmlformats.org/officeDocument/2006/relationships/hyperlink" Target="https://connect.garmin.com/modern/course/138927176" TargetMode="External"/><Relationship Id="rId517" Type="http://schemas.openxmlformats.org/officeDocument/2006/relationships/hyperlink" Target="https://connect.garmin.com/modern/course/249295082" TargetMode="External"/><Relationship Id="rId559" Type="http://schemas.openxmlformats.org/officeDocument/2006/relationships/hyperlink" Target="https://connect.garmin.com/modern/course/301637545" TargetMode="External"/><Relationship Id="rId60" Type="http://schemas.openxmlformats.org/officeDocument/2006/relationships/hyperlink" Target="https://www.openrunner.com/r/10922479" TargetMode="External"/><Relationship Id="rId156" Type="http://schemas.openxmlformats.org/officeDocument/2006/relationships/hyperlink" Target="https://connect.garmin.com/modern/course/30467584" TargetMode="External"/><Relationship Id="rId198" Type="http://schemas.openxmlformats.org/officeDocument/2006/relationships/hyperlink" Target="https://connect.garmin.com/modern/course/30488928" TargetMode="External"/><Relationship Id="rId321" Type="http://schemas.openxmlformats.org/officeDocument/2006/relationships/hyperlink" Target="https://www.openrunner.com/r/10989091" TargetMode="External"/><Relationship Id="rId363" Type="http://schemas.openxmlformats.org/officeDocument/2006/relationships/hyperlink" Target="https://www.openrunner.com/r/10986953" TargetMode="External"/><Relationship Id="rId419" Type="http://schemas.openxmlformats.org/officeDocument/2006/relationships/hyperlink" Target="https://connect.garmin.com/modern/course/82157323" TargetMode="External"/><Relationship Id="rId570" Type="http://schemas.openxmlformats.org/officeDocument/2006/relationships/hyperlink" Target="https://connect.garmin.com/modern/course/323974685" TargetMode="External"/><Relationship Id="rId626" Type="http://schemas.openxmlformats.org/officeDocument/2006/relationships/hyperlink" Target="https://connect.garmin.com/modern/course/339312933" TargetMode="External"/><Relationship Id="rId223" Type="http://schemas.openxmlformats.org/officeDocument/2006/relationships/hyperlink" Target="https://connect.garmin.com/modern/course/30467887" TargetMode="External"/><Relationship Id="rId430" Type="http://schemas.openxmlformats.org/officeDocument/2006/relationships/hyperlink" Target="https://connect.garmin.com/modern/course/84418370" TargetMode="External"/><Relationship Id="rId668" Type="http://schemas.openxmlformats.org/officeDocument/2006/relationships/hyperlink" Target="https://connect.garmin.com/modern/course/419922284" TargetMode="External"/><Relationship Id="rId18" Type="http://schemas.openxmlformats.org/officeDocument/2006/relationships/hyperlink" Target="https://connect.garmin.com/modern/course/217818619" TargetMode="External"/><Relationship Id="rId265" Type="http://schemas.openxmlformats.org/officeDocument/2006/relationships/hyperlink" Target="https://connect.garmin.com/modern/course/30490805" TargetMode="External"/><Relationship Id="rId472" Type="http://schemas.openxmlformats.org/officeDocument/2006/relationships/hyperlink" Target="https://www.openrunner.com/route-details/16744708" TargetMode="External"/><Relationship Id="rId528" Type="http://schemas.openxmlformats.org/officeDocument/2006/relationships/hyperlink" Target="https://connect.garmin.com/modern/course/252689063" TargetMode="External"/><Relationship Id="rId125" Type="http://schemas.openxmlformats.org/officeDocument/2006/relationships/hyperlink" Target="https://connect.garmin.com/modern/course/30220623" TargetMode="External"/><Relationship Id="rId167" Type="http://schemas.openxmlformats.org/officeDocument/2006/relationships/hyperlink" Target="https://www.openrunner.com/r/10985858" TargetMode="External"/><Relationship Id="rId332" Type="http://schemas.openxmlformats.org/officeDocument/2006/relationships/hyperlink" Target="https://www.openrunner.com/r/10988971" TargetMode="External"/><Relationship Id="rId374" Type="http://schemas.openxmlformats.org/officeDocument/2006/relationships/hyperlink" Target="https://www.openrunner.com/r/10947256" TargetMode="External"/><Relationship Id="rId581" Type="http://schemas.openxmlformats.org/officeDocument/2006/relationships/hyperlink" Target="https://connect.garmin.com/modern/course/321175193" TargetMode="External"/><Relationship Id="rId71" Type="http://schemas.openxmlformats.org/officeDocument/2006/relationships/hyperlink" Target="https://www.openrunner.com/r/10929355" TargetMode="External"/><Relationship Id="rId234" Type="http://schemas.openxmlformats.org/officeDocument/2006/relationships/hyperlink" Target="https://connect.garmin.com/modern/course/30483928" TargetMode="External"/><Relationship Id="rId637" Type="http://schemas.openxmlformats.org/officeDocument/2006/relationships/hyperlink" Target="https://connect.garmin.com/modern/course/360736511" TargetMode="External"/><Relationship Id="rId2" Type="http://schemas.openxmlformats.org/officeDocument/2006/relationships/hyperlink" Target="https://connect.garmin.com/modern/course/18598038" TargetMode="External"/><Relationship Id="rId29" Type="http://schemas.openxmlformats.org/officeDocument/2006/relationships/hyperlink" Target="https://connect.garmin.com/modern/course/30123299" TargetMode="External"/><Relationship Id="rId276" Type="http://schemas.openxmlformats.org/officeDocument/2006/relationships/hyperlink" Target="https://connect.garmin.com/modern/course/30256063" TargetMode="External"/><Relationship Id="rId441" Type="http://schemas.openxmlformats.org/officeDocument/2006/relationships/hyperlink" Target="https://connect.garmin.com/modern/course/93018339" TargetMode="External"/><Relationship Id="rId483" Type="http://schemas.openxmlformats.org/officeDocument/2006/relationships/hyperlink" Target="https://connect.garmin.com/modern/course/177173254" TargetMode="External"/><Relationship Id="rId539" Type="http://schemas.openxmlformats.org/officeDocument/2006/relationships/hyperlink" Target="https://connect.garmin.com/modern/course/264250902" TargetMode="External"/><Relationship Id="rId40" Type="http://schemas.openxmlformats.org/officeDocument/2006/relationships/hyperlink" Target="https://www.openrunner.com/r/10916128" TargetMode="External"/><Relationship Id="rId136" Type="http://schemas.openxmlformats.org/officeDocument/2006/relationships/hyperlink" Target="https://www.openrunner.com/r/10949265" TargetMode="External"/><Relationship Id="rId178" Type="http://schemas.openxmlformats.org/officeDocument/2006/relationships/hyperlink" Target="https://connect.garmin.com/modern/course/30696673" TargetMode="External"/><Relationship Id="rId301" Type="http://schemas.openxmlformats.org/officeDocument/2006/relationships/hyperlink" Target="https://www.openrunner.com/r/10990254" TargetMode="External"/><Relationship Id="rId343" Type="http://schemas.openxmlformats.org/officeDocument/2006/relationships/hyperlink" Target="https://www.openrunner.com/r/10985728" TargetMode="External"/><Relationship Id="rId550" Type="http://schemas.openxmlformats.org/officeDocument/2006/relationships/hyperlink" Target="https://connect.garmin.com/modern/course/284125533" TargetMode="External"/><Relationship Id="rId82" Type="http://schemas.openxmlformats.org/officeDocument/2006/relationships/hyperlink" Target="https://www.openrunner.com/r/10929615" TargetMode="External"/><Relationship Id="rId203" Type="http://schemas.openxmlformats.org/officeDocument/2006/relationships/hyperlink" Target="https://connect.garmin.com/modern/course/30487880" TargetMode="External"/><Relationship Id="rId385" Type="http://schemas.openxmlformats.org/officeDocument/2006/relationships/hyperlink" Target="https://connect.garmin.com/modern/course/102159877" TargetMode="External"/><Relationship Id="rId592" Type="http://schemas.openxmlformats.org/officeDocument/2006/relationships/hyperlink" Target="https://connect.garmin.com/modern/course/323596872" TargetMode="External"/><Relationship Id="rId606" Type="http://schemas.openxmlformats.org/officeDocument/2006/relationships/hyperlink" Target="https://connect.garmin.com/modern/course/340680000" TargetMode="External"/><Relationship Id="rId648" Type="http://schemas.openxmlformats.org/officeDocument/2006/relationships/hyperlink" Target="https://connect.garmin.com/modern/course/389592458" TargetMode="External"/><Relationship Id="rId245" Type="http://schemas.openxmlformats.org/officeDocument/2006/relationships/hyperlink" Target="https://connect.garmin.com/modern/course/30469078" TargetMode="External"/><Relationship Id="rId287" Type="http://schemas.openxmlformats.org/officeDocument/2006/relationships/hyperlink" Target="https://www.openrunner.com/r/10990609" TargetMode="External"/><Relationship Id="rId410" Type="http://schemas.openxmlformats.org/officeDocument/2006/relationships/hyperlink" Target="https://connect.garmin.com/modern/course/30416376" TargetMode="External"/><Relationship Id="rId452" Type="http://schemas.openxmlformats.org/officeDocument/2006/relationships/hyperlink" Target="https://connect.garmin.com/modern/course/30278333" TargetMode="External"/><Relationship Id="rId494" Type="http://schemas.openxmlformats.org/officeDocument/2006/relationships/hyperlink" Target="https://connect.garmin.com/modern/course/219675702" TargetMode="External"/><Relationship Id="rId508" Type="http://schemas.openxmlformats.org/officeDocument/2006/relationships/hyperlink" Target="https://connect.garmin.com/modern/course/256282915" TargetMode="External"/><Relationship Id="rId105" Type="http://schemas.openxmlformats.org/officeDocument/2006/relationships/hyperlink" Target="https://www.openrunner.com/r/10938360" TargetMode="External"/><Relationship Id="rId147" Type="http://schemas.openxmlformats.org/officeDocument/2006/relationships/hyperlink" Target="https://www.openrunner.com/r/10985523" TargetMode="External"/><Relationship Id="rId312" Type="http://schemas.openxmlformats.org/officeDocument/2006/relationships/hyperlink" Target="https://www.openrunner.com/r/10986891" TargetMode="External"/><Relationship Id="rId354" Type="http://schemas.openxmlformats.org/officeDocument/2006/relationships/hyperlink" Target="https://www.openrunner.com/r/10986805" TargetMode="External"/><Relationship Id="rId51" Type="http://schemas.openxmlformats.org/officeDocument/2006/relationships/hyperlink" Target="https://www.openrunner.com/r/10919954" TargetMode="External"/><Relationship Id="rId93" Type="http://schemas.openxmlformats.org/officeDocument/2006/relationships/hyperlink" Target="https://connect.garmin.com/modern/course/83612153" TargetMode="External"/><Relationship Id="rId189" Type="http://schemas.openxmlformats.org/officeDocument/2006/relationships/hyperlink" Target="https://connect.garmin.com/modern/course/30489673" TargetMode="External"/><Relationship Id="rId396" Type="http://schemas.openxmlformats.org/officeDocument/2006/relationships/hyperlink" Target="https://connect.garmin.com/modern/course/97661854" TargetMode="External"/><Relationship Id="rId561" Type="http://schemas.openxmlformats.org/officeDocument/2006/relationships/hyperlink" Target="https://connect.garmin.com/modern/course/304669926" TargetMode="External"/><Relationship Id="rId617" Type="http://schemas.openxmlformats.org/officeDocument/2006/relationships/hyperlink" Target="https://connect.garmin.com/modern/course/336046698" TargetMode="External"/><Relationship Id="rId659" Type="http://schemas.openxmlformats.org/officeDocument/2006/relationships/hyperlink" Target="https://connect.garmin.com/modern/course/419661757" TargetMode="External"/><Relationship Id="rId214" Type="http://schemas.openxmlformats.org/officeDocument/2006/relationships/hyperlink" Target="https://connect.garmin.com/modern/course/30470505" TargetMode="External"/><Relationship Id="rId256" Type="http://schemas.openxmlformats.org/officeDocument/2006/relationships/hyperlink" Target="https://connect.garmin.com/modern/course/30470687" TargetMode="External"/><Relationship Id="rId298" Type="http://schemas.openxmlformats.org/officeDocument/2006/relationships/hyperlink" Target="https://www.openrunner.com/r/10990443" TargetMode="External"/><Relationship Id="rId421" Type="http://schemas.openxmlformats.org/officeDocument/2006/relationships/hyperlink" Target="https://www.openrunner.com/r/13943102" TargetMode="External"/><Relationship Id="rId463" Type="http://schemas.openxmlformats.org/officeDocument/2006/relationships/hyperlink" Target="https://www.openrunner.com/r/15910455" TargetMode="External"/><Relationship Id="rId519" Type="http://schemas.openxmlformats.org/officeDocument/2006/relationships/hyperlink" Target="https://connect.garmin.com/modern/course/249428928" TargetMode="External"/><Relationship Id="rId670" Type="http://schemas.openxmlformats.org/officeDocument/2006/relationships/hyperlink" Target="https://connect.garmin.com/modern/course/420347502" TargetMode="External"/><Relationship Id="rId116" Type="http://schemas.openxmlformats.org/officeDocument/2006/relationships/hyperlink" Target="https://connect.garmin.com/modern/course/30256276" TargetMode="External"/><Relationship Id="rId158" Type="http://schemas.openxmlformats.org/officeDocument/2006/relationships/hyperlink" Target="https://connect.garmin.com/modern/course/30483453" TargetMode="External"/><Relationship Id="rId323" Type="http://schemas.openxmlformats.org/officeDocument/2006/relationships/hyperlink" Target="https://www.openrunner.com/r/10985823" TargetMode="External"/><Relationship Id="rId530" Type="http://schemas.openxmlformats.org/officeDocument/2006/relationships/hyperlink" Target="https://connect.garmin.com/modern/course/252697211" TargetMode="External"/><Relationship Id="rId20" Type="http://schemas.openxmlformats.org/officeDocument/2006/relationships/hyperlink" Target="https://connect.garmin.com/modern/course/30107758" TargetMode="External"/><Relationship Id="rId62" Type="http://schemas.openxmlformats.org/officeDocument/2006/relationships/hyperlink" Target="https://connect.garmin.com/modern/course/30151887" TargetMode="External"/><Relationship Id="rId365" Type="http://schemas.openxmlformats.org/officeDocument/2006/relationships/hyperlink" Target="https://www.openrunner.com/r/10955095" TargetMode="External"/><Relationship Id="rId572" Type="http://schemas.openxmlformats.org/officeDocument/2006/relationships/hyperlink" Target="https://connect.garmin.com/modern/course/318139389" TargetMode="External"/><Relationship Id="rId628" Type="http://schemas.openxmlformats.org/officeDocument/2006/relationships/hyperlink" Target="https://connect.garmin.com/modern/course/114262822" TargetMode="External"/><Relationship Id="rId225" Type="http://schemas.openxmlformats.org/officeDocument/2006/relationships/hyperlink" Target="https://connect.garmin.com/modern/course/30484114" TargetMode="External"/><Relationship Id="rId267" Type="http://schemas.openxmlformats.org/officeDocument/2006/relationships/hyperlink" Target="https://connect.garmin.com/modern/course/30471236" TargetMode="External"/><Relationship Id="rId432" Type="http://schemas.openxmlformats.org/officeDocument/2006/relationships/hyperlink" Target="https://connect.garmin.com/modern/course/84645777" TargetMode="External"/><Relationship Id="rId474" Type="http://schemas.openxmlformats.org/officeDocument/2006/relationships/hyperlink" Target="https://www.openrunner.com/r/16300191" TargetMode="External"/><Relationship Id="rId127" Type="http://schemas.openxmlformats.org/officeDocument/2006/relationships/hyperlink" Target="https://connect.garmin.com/modern/course/30220381" TargetMode="External"/><Relationship Id="rId31" Type="http://schemas.openxmlformats.org/officeDocument/2006/relationships/hyperlink" Target="https://connect.garmin.com/modern/course/30125872" TargetMode="External"/><Relationship Id="rId73" Type="http://schemas.openxmlformats.org/officeDocument/2006/relationships/hyperlink" Target="https://www.openrunner.com/r/10929431" TargetMode="External"/><Relationship Id="rId169" Type="http://schemas.openxmlformats.org/officeDocument/2006/relationships/hyperlink" Target="https://www.openrunner.com/r/10985454" TargetMode="External"/><Relationship Id="rId334" Type="http://schemas.openxmlformats.org/officeDocument/2006/relationships/hyperlink" Target="https://www.openrunner.com/r/10949832" TargetMode="External"/><Relationship Id="rId376" Type="http://schemas.openxmlformats.org/officeDocument/2006/relationships/hyperlink" Target="https://www.openrunner.com/r/10952478" TargetMode="External"/><Relationship Id="rId541" Type="http://schemas.openxmlformats.org/officeDocument/2006/relationships/hyperlink" Target="https://connect.garmin.com/modern/course/264251360" TargetMode="External"/><Relationship Id="rId583" Type="http://schemas.openxmlformats.org/officeDocument/2006/relationships/hyperlink" Target="https://connect.garmin.com/modern/course/321773983" TargetMode="External"/><Relationship Id="rId639" Type="http://schemas.openxmlformats.org/officeDocument/2006/relationships/hyperlink" Target="https://connect.garmin.com/modern/course/377739283" TargetMode="External"/><Relationship Id="rId4" Type="http://schemas.openxmlformats.org/officeDocument/2006/relationships/hyperlink" Target="https://www.openrunner.com/r/9206754" TargetMode="External"/><Relationship Id="rId180" Type="http://schemas.openxmlformats.org/officeDocument/2006/relationships/hyperlink" Target="https://connect.garmin.com/modern/course/30727176" TargetMode="External"/><Relationship Id="rId236" Type="http://schemas.openxmlformats.org/officeDocument/2006/relationships/hyperlink" Target="https://connect.garmin.com/modern/course/30483360" TargetMode="External"/><Relationship Id="rId278" Type="http://schemas.openxmlformats.org/officeDocument/2006/relationships/hyperlink" Target="https://connect.garmin.com/modern/course/30294620" TargetMode="External"/><Relationship Id="rId401" Type="http://schemas.openxmlformats.org/officeDocument/2006/relationships/hyperlink" Target="https://connect.garmin.com/modern/course/53844604" TargetMode="External"/><Relationship Id="rId443" Type="http://schemas.openxmlformats.org/officeDocument/2006/relationships/hyperlink" Target="https://connect.garmin.com/modern/course/100250249" TargetMode="External"/><Relationship Id="rId650" Type="http://schemas.openxmlformats.org/officeDocument/2006/relationships/hyperlink" Target="https://connect.garmin.com/modern/course/396768528" TargetMode="External"/><Relationship Id="rId303" Type="http://schemas.openxmlformats.org/officeDocument/2006/relationships/hyperlink" Target="https://www.openrunner.com/r/10986649" TargetMode="External"/><Relationship Id="rId485" Type="http://schemas.openxmlformats.org/officeDocument/2006/relationships/hyperlink" Target="https://connect.garmin.com/modern/course/182370904" TargetMode="External"/><Relationship Id="rId42" Type="http://schemas.openxmlformats.org/officeDocument/2006/relationships/hyperlink" Target="https://connect.garmin.com/modern/course/30137450" TargetMode="External"/><Relationship Id="rId84" Type="http://schemas.openxmlformats.org/officeDocument/2006/relationships/hyperlink" Target="https://www.openrunner.com/r/10931207" TargetMode="External"/><Relationship Id="rId138" Type="http://schemas.openxmlformats.org/officeDocument/2006/relationships/hyperlink" Target="https://www.openrunner.com/r/10951420" TargetMode="External"/><Relationship Id="rId345" Type="http://schemas.openxmlformats.org/officeDocument/2006/relationships/hyperlink" Target="https://www.openrunner.com/r/10951395" TargetMode="External"/><Relationship Id="rId387" Type="http://schemas.openxmlformats.org/officeDocument/2006/relationships/hyperlink" Target="https://connect.garmin.com/modern/course/35200142" TargetMode="External"/><Relationship Id="rId510" Type="http://schemas.openxmlformats.org/officeDocument/2006/relationships/hyperlink" Target="https://www.openrunner.com/route-details/18618839" TargetMode="External"/><Relationship Id="rId552" Type="http://schemas.openxmlformats.org/officeDocument/2006/relationships/hyperlink" Target="https://connect.garmin.com/modern/course/285242580" TargetMode="External"/><Relationship Id="rId594" Type="http://schemas.openxmlformats.org/officeDocument/2006/relationships/hyperlink" Target="https://connect.garmin.com/modern/course/323972107" TargetMode="External"/><Relationship Id="rId608" Type="http://schemas.openxmlformats.org/officeDocument/2006/relationships/hyperlink" Target="https://connect.garmin.com/modern/course/331058525" TargetMode="External"/><Relationship Id="rId191" Type="http://schemas.openxmlformats.org/officeDocument/2006/relationships/hyperlink" Target="https://connect.garmin.com/modern/course/30469192" TargetMode="External"/><Relationship Id="rId205" Type="http://schemas.openxmlformats.org/officeDocument/2006/relationships/hyperlink" Target="https://connect.garmin.com/modern/course/30468178" TargetMode="External"/><Relationship Id="rId247" Type="http://schemas.openxmlformats.org/officeDocument/2006/relationships/hyperlink" Target="https://connect.garmin.com/modern/course/30462737" TargetMode="External"/><Relationship Id="rId412" Type="http://schemas.openxmlformats.org/officeDocument/2006/relationships/hyperlink" Target="https://connect.garmin.com/modern/course/64405452" TargetMode="External"/><Relationship Id="rId107" Type="http://schemas.openxmlformats.org/officeDocument/2006/relationships/hyperlink" Target="https://www.openrunner.com/r/10938117" TargetMode="External"/><Relationship Id="rId289" Type="http://schemas.openxmlformats.org/officeDocument/2006/relationships/hyperlink" Target="https://www.openrunner.com/r/10990583" TargetMode="External"/><Relationship Id="rId454" Type="http://schemas.openxmlformats.org/officeDocument/2006/relationships/hyperlink" Target="https://connect.garmin.com/modern/course/340045413" TargetMode="External"/><Relationship Id="rId496" Type="http://schemas.openxmlformats.org/officeDocument/2006/relationships/hyperlink" Target="https://connect.garmin.com/modern/course/233809285" TargetMode="External"/><Relationship Id="rId661" Type="http://schemas.openxmlformats.org/officeDocument/2006/relationships/hyperlink" Target="https://www.openrunner.com/route-details/22942044" TargetMode="External"/><Relationship Id="rId11" Type="http://schemas.openxmlformats.org/officeDocument/2006/relationships/hyperlink" Target="https://connect.garmin.com/modern/course/417142143" TargetMode="External"/><Relationship Id="rId53" Type="http://schemas.openxmlformats.org/officeDocument/2006/relationships/hyperlink" Target="https://connect.garmin.com/modern/course/30141939" TargetMode="External"/><Relationship Id="rId149" Type="http://schemas.openxmlformats.org/officeDocument/2006/relationships/hyperlink" Target="https://www.openrunner.com/r/10986816" TargetMode="External"/><Relationship Id="rId314" Type="http://schemas.openxmlformats.org/officeDocument/2006/relationships/hyperlink" Target="https://www.openrunner.com/r/10989879" TargetMode="External"/><Relationship Id="rId356" Type="http://schemas.openxmlformats.org/officeDocument/2006/relationships/hyperlink" Target="https://www.openrunner.com/r/10966437" TargetMode="External"/><Relationship Id="rId398" Type="http://schemas.openxmlformats.org/officeDocument/2006/relationships/hyperlink" Target="https://connect.garmin.com/modern/course/43653331" TargetMode="External"/><Relationship Id="rId521" Type="http://schemas.openxmlformats.org/officeDocument/2006/relationships/hyperlink" Target="https://www.openrunner.com/route-details/18456940" TargetMode="External"/><Relationship Id="rId563" Type="http://schemas.openxmlformats.org/officeDocument/2006/relationships/hyperlink" Target="https://connect.garmin.com/modern/course/309993340" TargetMode="External"/><Relationship Id="rId619" Type="http://schemas.openxmlformats.org/officeDocument/2006/relationships/hyperlink" Target="https://connect.garmin.com/modern/course/336243844" TargetMode="External"/><Relationship Id="rId95" Type="http://schemas.openxmlformats.org/officeDocument/2006/relationships/hyperlink" Target="https://connect.garmin.com/modern/course/30221474" TargetMode="External"/><Relationship Id="rId160" Type="http://schemas.openxmlformats.org/officeDocument/2006/relationships/hyperlink" Target="https://www.openrunner.com/r/10990784" TargetMode="External"/><Relationship Id="rId216" Type="http://schemas.openxmlformats.org/officeDocument/2006/relationships/hyperlink" Target="https://connect.garmin.com/modern/course/30487124" TargetMode="External"/><Relationship Id="rId423" Type="http://schemas.openxmlformats.org/officeDocument/2006/relationships/hyperlink" Target="https://connect.garmin.com/modern/course/30273130" TargetMode="External"/><Relationship Id="rId258" Type="http://schemas.openxmlformats.org/officeDocument/2006/relationships/hyperlink" Target="https://connect.garmin.com/modern/course/30369534" TargetMode="External"/><Relationship Id="rId465" Type="http://schemas.openxmlformats.org/officeDocument/2006/relationships/hyperlink" Target="https://connect.garmin.com/modern/course/138928972" TargetMode="External"/><Relationship Id="rId630" Type="http://schemas.openxmlformats.org/officeDocument/2006/relationships/hyperlink" Target="https://www.openrunner.com/route-details/20974410" TargetMode="External"/><Relationship Id="rId22" Type="http://schemas.openxmlformats.org/officeDocument/2006/relationships/hyperlink" Target="https://connect.garmin.com/modern/course/30121307" TargetMode="External"/><Relationship Id="rId64" Type="http://schemas.openxmlformats.org/officeDocument/2006/relationships/hyperlink" Target="https://www.openrunner.com/r/10922561" TargetMode="External"/><Relationship Id="rId118" Type="http://schemas.openxmlformats.org/officeDocument/2006/relationships/hyperlink" Target="https://connect.garmin.com/modern/course/30271453" TargetMode="External"/><Relationship Id="rId325" Type="http://schemas.openxmlformats.org/officeDocument/2006/relationships/hyperlink" Target="https://www.openrunner.com/r/10989053" TargetMode="External"/><Relationship Id="rId367" Type="http://schemas.openxmlformats.org/officeDocument/2006/relationships/hyperlink" Target="https://www.openrunner.com/r/10957304" TargetMode="External"/><Relationship Id="rId532" Type="http://schemas.openxmlformats.org/officeDocument/2006/relationships/hyperlink" Target="https://connect.garmin.com/modern/course/252703597" TargetMode="External"/><Relationship Id="rId574" Type="http://schemas.openxmlformats.org/officeDocument/2006/relationships/hyperlink" Target="https://connect.garmin.com/modern/course/319558094" TargetMode="External"/><Relationship Id="rId171" Type="http://schemas.openxmlformats.org/officeDocument/2006/relationships/hyperlink" Target="https://www.openrunner.com/r/10985613" TargetMode="External"/><Relationship Id="rId227" Type="http://schemas.openxmlformats.org/officeDocument/2006/relationships/hyperlink" Target="https://connect.garmin.com/modern/course/30281275" TargetMode="External"/><Relationship Id="rId269" Type="http://schemas.openxmlformats.org/officeDocument/2006/relationships/hyperlink" Target="https://connect.garmin.com/modern/course/30307454" TargetMode="External"/><Relationship Id="rId434" Type="http://schemas.openxmlformats.org/officeDocument/2006/relationships/hyperlink" Target="https://connect.garmin.com/modern/course/20579163" TargetMode="External"/><Relationship Id="rId476" Type="http://schemas.openxmlformats.org/officeDocument/2006/relationships/hyperlink" Target="https://connect.garmin.com/modern/course/148388916" TargetMode="External"/><Relationship Id="rId641" Type="http://schemas.openxmlformats.org/officeDocument/2006/relationships/hyperlink" Target="https://connect.garmin.com/modern/course/415920021" TargetMode="External"/><Relationship Id="rId33" Type="http://schemas.openxmlformats.org/officeDocument/2006/relationships/hyperlink" Target="https://w98ww.openrunner.com/r/10915841" TargetMode="External"/><Relationship Id="rId129" Type="http://schemas.openxmlformats.org/officeDocument/2006/relationships/hyperlink" Target="https://www.openrunner.com/r/10948366" TargetMode="External"/><Relationship Id="rId280" Type="http://schemas.openxmlformats.org/officeDocument/2006/relationships/hyperlink" Target="https://connect.garmin.com/modern/course/30470387" TargetMode="External"/><Relationship Id="rId336" Type="http://schemas.openxmlformats.org/officeDocument/2006/relationships/hyperlink" Target="https://www.openrunner.com/r/10950020" TargetMode="External"/><Relationship Id="rId501" Type="http://schemas.openxmlformats.org/officeDocument/2006/relationships/hyperlink" Target="https://connect.garmin.com/modern/course/240513536" TargetMode="External"/><Relationship Id="rId543" Type="http://schemas.openxmlformats.org/officeDocument/2006/relationships/hyperlink" Target="https://www.openrunner.com/route-details/18890514" TargetMode="External"/><Relationship Id="rId75" Type="http://schemas.openxmlformats.org/officeDocument/2006/relationships/hyperlink" Target="https://www.openrunner.com/r/10929403" TargetMode="External"/><Relationship Id="rId140" Type="http://schemas.openxmlformats.org/officeDocument/2006/relationships/hyperlink" Target="https://www.openrunner.com/r/10952619" TargetMode="External"/><Relationship Id="rId182" Type="http://schemas.openxmlformats.org/officeDocument/2006/relationships/hyperlink" Target="https://connect.garmin.com/modern/course/30746277" TargetMode="External"/><Relationship Id="rId378" Type="http://schemas.openxmlformats.org/officeDocument/2006/relationships/hyperlink" Target="https://www.openrunner.com/r/10986879" TargetMode="External"/><Relationship Id="rId403" Type="http://schemas.openxmlformats.org/officeDocument/2006/relationships/hyperlink" Target="https://connect.garmin.com/modern/course/53945200" TargetMode="External"/><Relationship Id="rId585" Type="http://schemas.openxmlformats.org/officeDocument/2006/relationships/hyperlink" Target="https://connect.garmin.com/modern/course/322130492" TargetMode="External"/><Relationship Id="rId6" Type="http://schemas.openxmlformats.org/officeDocument/2006/relationships/hyperlink" Target="https://connect.garmin.com/modern/course/22140793" TargetMode="External"/><Relationship Id="rId238" Type="http://schemas.openxmlformats.org/officeDocument/2006/relationships/hyperlink" Target="https://connect.garmin.com/modern/course/30282525" TargetMode="External"/><Relationship Id="rId445" Type="http://schemas.openxmlformats.org/officeDocument/2006/relationships/hyperlink" Target="https://www.openrunner.com/r/14663836" TargetMode="External"/><Relationship Id="rId487" Type="http://schemas.openxmlformats.org/officeDocument/2006/relationships/hyperlink" Target="https://connect.garmin.com/modern/course/190146296" TargetMode="External"/><Relationship Id="rId610" Type="http://schemas.openxmlformats.org/officeDocument/2006/relationships/hyperlink" Target="https://connect.garmin.com/modern/course/332360242" TargetMode="External"/><Relationship Id="rId652" Type="http://schemas.openxmlformats.org/officeDocument/2006/relationships/hyperlink" Target="https://connect.garmin.com/modern/course/401833828" TargetMode="External"/><Relationship Id="rId291" Type="http://schemas.openxmlformats.org/officeDocument/2006/relationships/hyperlink" Target="https://www.openrunner.com/r/10990557" TargetMode="External"/><Relationship Id="rId305" Type="http://schemas.openxmlformats.org/officeDocument/2006/relationships/hyperlink" Target="https://www.openrunner.com/r/10990130" TargetMode="External"/><Relationship Id="rId347" Type="http://schemas.openxmlformats.org/officeDocument/2006/relationships/hyperlink" Target="https://www.openrunner.com/r/10954958" TargetMode="External"/><Relationship Id="rId512" Type="http://schemas.openxmlformats.org/officeDocument/2006/relationships/hyperlink" Target="https://www.openrunner.com/route-details/18618887" TargetMode="External"/><Relationship Id="rId44" Type="http://schemas.openxmlformats.org/officeDocument/2006/relationships/hyperlink" Target="https://www.openrunner.com/r/10918782" TargetMode="External"/><Relationship Id="rId86" Type="http://schemas.openxmlformats.org/officeDocument/2006/relationships/hyperlink" Target="https://connect.garmin.com/modern/course/30202873" TargetMode="External"/><Relationship Id="rId151" Type="http://schemas.openxmlformats.org/officeDocument/2006/relationships/hyperlink" Target="https://www.openrunner.com/r/10988836" TargetMode="External"/><Relationship Id="rId389" Type="http://schemas.openxmlformats.org/officeDocument/2006/relationships/hyperlink" Target="https://www.openrunner.com/r/11628261" TargetMode="External"/><Relationship Id="rId554" Type="http://schemas.openxmlformats.org/officeDocument/2006/relationships/hyperlink" Target="https://connect.garmin.com/modern/course/290625959" TargetMode="External"/><Relationship Id="rId596" Type="http://schemas.openxmlformats.org/officeDocument/2006/relationships/hyperlink" Target="https://connect.garmin.com/modern/course/326212035" TargetMode="External"/><Relationship Id="rId193" Type="http://schemas.openxmlformats.org/officeDocument/2006/relationships/hyperlink" Target="https://connect.garmin.com/modern/course/30489394" TargetMode="External"/><Relationship Id="rId207" Type="http://schemas.openxmlformats.org/officeDocument/2006/relationships/hyperlink" Target="https://connect.garmin.com/modern/course/30487712" TargetMode="External"/><Relationship Id="rId249" Type="http://schemas.openxmlformats.org/officeDocument/2006/relationships/hyperlink" Target="https://connect.garmin.com/modern/course/30288184" TargetMode="External"/><Relationship Id="rId414" Type="http://schemas.openxmlformats.org/officeDocument/2006/relationships/hyperlink" Target="https://connect.garmin.com/modern/course/66919772" TargetMode="External"/><Relationship Id="rId456" Type="http://schemas.openxmlformats.org/officeDocument/2006/relationships/hyperlink" Target="https://connect.garmin.com/modern/course/92695258" TargetMode="External"/><Relationship Id="rId498" Type="http://schemas.openxmlformats.org/officeDocument/2006/relationships/hyperlink" Target="https://connect.garmin.com/modern/course/239674484" TargetMode="External"/><Relationship Id="rId621" Type="http://schemas.openxmlformats.org/officeDocument/2006/relationships/hyperlink" Target="https://connect.garmin.com/modern/course/336251678" TargetMode="External"/><Relationship Id="rId663" Type="http://schemas.openxmlformats.org/officeDocument/2006/relationships/hyperlink" Target="https://www.openrunner.com/route-details/22942318" TargetMode="External"/><Relationship Id="rId13" Type="http://schemas.openxmlformats.org/officeDocument/2006/relationships/hyperlink" Target="https://connect.garmin.com/modern/course/30107119" TargetMode="External"/><Relationship Id="rId109" Type="http://schemas.openxmlformats.org/officeDocument/2006/relationships/hyperlink" Target="https://connect.garmin.com/modern/course/30237198" TargetMode="External"/><Relationship Id="rId260" Type="http://schemas.openxmlformats.org/officeDocument/2006/relationships/hyperlink" Target="https://connect.garmin.com/modern/course/30489988" TargetMode="External"/><Relationship Id="rId316" Type="http://schemas.openxmlformats.org/officeDocument/2006/relationships/hyperlink" Target="https://www.openrunner.com/r/10949131" TargetMode="External"/><Relationship Id="rId523" Type="http://schemas.openxmlformats.org/officeDocument/2006/relationships/hyperlink" Target="https://connect.garmin.com/modern/course/252100996" TargetMode="External"/><Relationship Id="rId55" Type="http://schemas.openxmlformats.org/officeDocument/2006/relationships/hyperlink" Target="https://www.openrunner.com/r/10920096" TargetMode="External"/><Relationship Id="rId97" Type="http://schemas.openxmlformats.org/officeDocument/2006/relationships/hyperlink" Target="https://connect.garmin.com/modern/course/30221949" TargetMode="External"/><Relationship Id="rId120" Type="http://schemas.openxmlformats.org/officeDocument/2006/relationships/hyperlink" Target="https://connect.garmin.com/modern/course/30271763" TargetMode="External"/><Relationship Id="rId358" Type="http://schemas.openxmlformats.org/officeDocument/2006/relationships/hyperlink" Target="https://www.openrunner.com/r/10990837" TargetMode="External"/><Relationship Id="rId565" Type="http://schemas.openxmlformats.org/officeDocument/2006/relationships/hyperlink" Target="https://connect.garmin.com/modern/course/311316312" TargetMode="External"/><Relationship Id="rId162" Type="http://schemas.openxmlformats.org/officeDocument/2006/relationships/hyperlink" Target="https://connect.garmin.com/modern/course/30468040" TargetMode="External"/><Relationship Id="rId218" Type="http://schemas.openxmlformats.org/officeDocument/2006/relationships/hyperlink" Target="https://connect.garmin.com/modern/course/30280573" TargetMode="External"/><Relationship Id="rId425" Type="http://schemas.openxmlformats.org/officeDocument/2006/relationships/hyperlink" Target="https://www.openrunner.com/r/13952335" TargetMode="External"/><Relationship Id="rId467" Type="http://schemas.openxmlformats.org/officeDocument/2006/relationships/hyperlink" Target="https://www.openrunner.com/r/15914249" TargetMode="External"/><Relationship Id="rId632" Type="http://schemas.openxmlformats.org/officeDocument/2006/relationships/hyperlink" Target="https://connect.garmin.com/modern/course/349051534" TargetMode="External"/><Relationship Id="rId271" Type="http://schemas.openxmlformats.org/officeDocument/2006/relationships/hyperlink" Target="https://connect.garmin.com/modern/course/30323329" TargetMode="External"/><Relationship Id="rId24" Type="http://schemas.openxmlformats.org/officeDocument/2006/relationships/hyperlink" Target="https://www.openrunner.com/r/10914523" TargetMode="External"/><Relationship Id="rId66" Type="http://schemas.openxmlformats.org/officeDocument/2006/relationships/hyperlink" Target="https://www.openrunner.com/r/10926167" TargetMode="External"/><Relationship Id="rId131" Type="http://schemas.openxmlformats.org/officeDocument/2006/relationships/hyperlink" Target="https://www.openrunner.com/r/10948432" TargetMode="External"/><Relationship Id="rId327" Type="http://schemas.openxmlformats.org/officeDocument/2006/relationships/hyperlink" Target="https://www.openrunner.com/r/10939516" TargetMode="External"/><Relationship Id="rId369" Type="http://schemas.openxmlformats.org/officeDocument/2006/relationships/hyperlink" Target="https://www.openrunner.com/r/10986932" TargetMode="External"/><Relationship Id="rId534" Type="http://schemas.openxmlformats.org/officeDocument/2006/relationships/hyperlink" Target="https://connect.garmin.com/modern/course/253378804" TargetMode="External"/><Relationship Id="rId576" Type="http://schemas.openxmlformats.org/officeDocument/2006/relationships/hyperlink" Target="https://connect.garmin.com/modern/course/320167761" TargetMode="External"/><Relationship Id="rId173" Type="http://schemas.openxmlformats.org/officeDocument/2006/relationships/hyperlink" Target="https://www.openrunner.com/r/10993323" TargetMode="External"/><Relationship Id="rId229" Type="http://schemas.openxmlformats.org/officeDocument/2006/relationships/hyperlink" Target="https://connect.garmin.com/modern/course/30281658" TargetMode="External"/><Relationship Id="rId380" Type="http://schemas.openxmlformats.org/officeDocument/2006/relationships/hyperlink" Target="https://www.openrunner.com/r/10986838" TargetMode="External"/><Relationship Id="rId436" Type="http://schemas.openxmlformats.org/officeDocument/2006/relationships/hyperlink" Target="https://www.openrunner.com/r/14198507" TargetMode="External"/><Relationship Id="rId601" Type="http://schemas.openxmlformats.org/officeDocument/2006/relationships/hyperlink" Target="https://connect.garmin.com/modern/course/331740732" TargetMode="External"/><Relationship Id="rId643" Type="http://schemas.openxmlformats.org/officeDocument/2006/relationships/hyperlink" Target="https://connect.garmin.com/modern/course/380732520" TargetMode="External"/><Relationship Id="rId240" Type="http://schemas.openxmlformats.org/officeDocument/2006/relationships/hyperlink" Target="https://connect.garmin.com/modern/course/30283132" TargetMode="External"/><Relationship Id="rId478" Type="http://schemas.openxmlformats.org/officeDocument/2006/relationships/hyperlink" Target="https://connect.garmin.com/modern/course/160366751" TargetMode="External"/><Relationship Id="rId35" Type="http://schemas.openxmlformats.org/officeDocument/2006/relationships/hyperlink" Target="https://connect.garmin.com/modern/course/340667090" TargetMode="External"/><Relationship Id="rId77" Type="http://schemas.openxmlformats.org/officeDocument/2006/relationships/hyperlink" Target="https://connect.garmin.com/modern/course/30191742" TargetMode="External"/><Relationship Id="rId100" Type="http://schemas.openxmlformats.org/officeDocument/2006/relationships/hyperlink" Target="https://www.openrunner.com/r/10934204" TargetMode="External"/><Relationship Id="rId282" Type="http://schemas.openxmlformats.org/officeDocument/2006/relationships/hyperlink" Target="https://connect.garmin.com/modern/course/30470024" TargetMode="External"/><Relationship Id="rId338" Type="http://schemas.openxmlformats.org/officeDocument/2006/relationships/hyperlink" Target="https://www.openrunner.com/r/10951295" TargetMode="External"/><Relationship Id="rId503" Type="http://schemas.openxmlformats.org/officeDocument/2006/relationships/hyperlink" Target="https://connect.garmin.com/modern/course/241082078" TargetMode="External"/><Relationship Id="rId545" Type="http://schemas.openxmlformats.org/officeDocument/2006/relationships/hyperlink" Target="https://connect.garmin.com/modern/course/266515024" TargetMode="External"/><Relationship Id="rId587" Type="http://schemas.openxmlformats.org/officeDocument/2006/relationships/hyperlink" Target="https://connect.garmin.com/modern/course/322434571" TargetMode="External"/><Relationship Id="rId8" Type="http://schemas.openxmlformats.org/officeDocument/2006/relationships/hyperlink" Target="https://connect.garmin.com/modern/course/28376722" TargetMode="External"/><Relationship Id="rId142" Type="http://schemas.openxmlformats.org/officeDocument/2006/relationships/hyperlink" Target="https://www.openrunner.com/r/10954870" TargetMode="External"/><Relationship Id="rId184" Type="http://schemas.openxmlformats.org/officeDocument/2006/relationships/hyperlink" Target="https://connect.garmin.com/modern/course/87732148" TargetMode="External"/><Relationship Id="rId391" Type="http://schemas.openxmlformats.org/officeDocument/2006/relationships/hyperlink" Target="https://www.openrunner.com/r/11699198" TargetMode="External"/><Relationship Id="rId405" Type="http://schemas.openxmlformats.org/officeDocument/2006/relationships/hyperlink" Target="https://www.openrunner.com/r/12788566" TargetMode="External"/><Relationship Id="rId447" Type="http://schemas.openxmlformats.org/officeDocument/2006/relationships/hyperlink" Target="https://www.openrunner.com/r/14684263" TargetMode="External"/><Relationship Id="rId612" Type="http://schemas.openxmlformats.org/officeDocument/2006/relationships/hyperlink" Target="https://connect.garmin.com/modern/course/332365439" TargetMode="External"/><Relationship Id="rId251" Type="http://schemas.openxmlformats.org/officeDocument/2006/relationships/hyperlink" Target="https://connect.garmin.com/modern/course/30306230" TargetMode="External"/><Relationship Id="rId489" Type="http://schemas.openxmlformats.org/officeDocument/2006/relationships/hyperlink" Target="https://connect.garmin.com/modern/course/197478994" TargetMode="External"/><Relationship Id="rId654" Type="http://schemas.openxmlformats.org/officeDocument/2006/relationships/hyperlink" Target="https://www.openrunner.com/route-details/22810339" TargetMode="External"/><Relationship Id="rId46" Type="http://schemas.openxmlformats.org/officeDocument/2006/relationships/hyperlink" Target="https://connect.garmin.com/modern/course/30139086" TargetMode="External"/><Relationship Id="rId293" Type="http://schemas.openxmlformats.org/officeDocument/2006/relationships/hyperlink" Target="https://www.openrunner.com/r/10990526" TargetMode="External"/><Relationship Id="rId307" Type="http://schemas.openxmlformats.org/officeDocument/2006/relationships/hyperlink" Target="https://www.openrunner.com/r/10990076" TargetMode="External"/><Relationship Id="rId349" Type="http://schemas.openxmlformats.org/officeDocument/2006/relationships/hyperlink" Target="https://www.openrunner.com/r/10989817" TargetMode="External"/><Relationship Id="rId514" Type="http://schemas.openxmlformats.org/officeDocument/2006/relationships/hyperlink" Target="https://connect.garmin.com/modern/course/251197095" TargetMode="External"/><Relationship Id="rId556" Type="http://schemas.openxmlformats.org/officeDocument/2006/relationships/hyperlink" Target="https://connect.garmin.com/modern/course/296982135" TargetMode="External"/><Relationship Id="rId88" Type="http://schemas.openxmlformats.org/officeDocument/2006/relationships/hyperlink" Target="https://connect.garmin.com/modern/course/30219581" TargetMode="External"/><Relationship Id="rId111" Type="http://schemas.openxmlformats.org/officeDocument/2006/relationships/hyperlink" Target="https://connect.garmin.com/modern/course/30236928" TargetMode="External"/><Relationship Id="rId153" Type="http://schemas.openxmlformats.org/officeDocument/2006/relationships/hyperlink" Target="https://www.openrunner.com/r/10990213" TargetMode="External"/><Relationship Id="rId195" Type="http://schemas.openxmlformats.org/officeDocument/2006/relationships/hyperlink" Target="https://connect.garmin.com/modern/course/30489272" TargetMode="External"/><Relationship Id="rId209" Type="http://schemas.openxmlformats.org/officeDocument/2006/relationships/hyperlink" Target="https://connect.garmin.com/modern/course/30487509" TargetMode="External"/><Relationship Id="rId360" Type="http://schemas.openxmlformats.org/officeDocument/2006/relationships/hyperlink" Target="https://www.openrunner.com/r/10952164" TargetMode="External"/><Relationship Id="rId416" Type="http://schemas.openxmlformats.org/officeDocument/2006/relationships/hyperlink" Target="https://connect.garmin.com/modern/course/74330418" TargetMode="External"/><Relationship Id="rId598" Type="http://schemas.openxmlformats.org/officeDocument/2006/relationships/hyperlink" Target="https://connect.garmin.com/modern/course/322834148" TargetMode="External"/><Relationship Id="rId220" Type="http://schemas.openxmlformats.org/officeDocument/2006/relationships/hyperlink" Target="https://connect.garmin.com/modern/course/30280908" TargetMode="External"/><Relationship Id="rId458" Type="http://schemas.openxmlformats.org/officeDocument/2006/relationships/hyperlink" Target="https://connect.garmin.com/modern/course/138926423" TargetMode="External"/><Relationship Id="rId623" Type="http://schemas.openxmlformats.org/officeDocument/2006/relationships/hyperlink" Target="https://www.openrunner.com/r/10910854" TargetMode="External"/><Relationship Id="rId665" Type="http://schemas.openxmlformats.org/officeDocument/2006/relationships/hyperlink" Target="https://connect.garmin.com/modern/course/419511226" TargetMode="External"/><Relationship Id="rId15" Type="http://schemas.openxmlformats.org/officeDocument/2006/relationships/hyperlink" Target="https://www.openrunner.com/r/10911124" TargetMode="External"/><Relationship Id="rId57" Type="http://schemas.openxmlformats.org/officeDocument/2006/relationships/hyperlink" Target="https://connect.garmin.com/modern/course/30151477" TargetMode="External"/><Relationship Id="rId262" Type="http://schemas.openxmlformats.org/officeDocument/2006/relationships/hyperlink" Target="https://connect.garmin.com/modern/course/30293616" TargetMode="External"/><Relationship Id="rId318" Type="http://schemas.openxmlformats.org/officeDocument/2006/relationships/hyperlink" Target="https://www.openrunner.com/r/10949234" TargetMode="External"/><Relationship Id="rId525" Type="http://schemas.openxmlformats.org/officeDocument/2006/relationships/hyperlink" Target="https://connect.garmin.com/modern/course/252563436" TargetMode="External"/><Relationship Id="rId567" Type="http://schemas.openxmlformats.org/officeDocument/2006/relationships/hyperlink" Target="https://connect.garmin.com/modern/course/315402343" TargetMode="External"/><Relationship Id="rId99" Type="http://schemas.openxmlformats.org/officeDocument/2006/relationships/hyperlink" Target="https://www.openrunner.com/r/10934088" TargetMode="External"/><Relationship Id="rId122" Type="http://schemas.openxmlformats.org/officeDocument/2006/relationships/hyperlink" Target="https://connect.garmin.com/modern/course/30272754" TargetMode="External"/><Relationship Id="rId164" Type="http://schemas.openxmlformats.org/officeDocument/2006/relationships/hyperlink" Target="https://connect.garmin.com/modern/course/30469862" TargetMode="External"/><Relationship Id="rId371" Type="http://schemas.openxmlformats.org/officeDocument/2006/relationships/hyperlink" Target="https://www.openrunner.com/r/10990906" TargetMode="External"/><Relationship Id="rId427" Type="http://schemas.openxmlformats.org/officeDocument/2006/relationships/hyperlink" Target="https://connect.garmin.com/modern/course/84221512" TargetMode="External"/><Relationship Id="rId469" Type="http://schemas.openxmlformats.org/officeDocument/2006/relationships/hyperlink" Target="https://www.openrunner.com/r/15919178" TargetMode="External"/><Relationship Id="rId634" Type="http://schemas.openxmlformats.org/officeDocument/2006/relationships/hyperlink" Target="https://connect.garmin.com/modern/course/356410637" TargetMode="External"/><Relationship Id="rId26" Type="http://schemas.openxmlformats.org/officeDocument/2006/relationships/hyperlink" Target="https://www.openrunner.com/r/10914724" TargetMode="External"/><Relationship Id="rId231" Type="http://schemas.openxmlformats.org/officeDocument/2006/relationships/hyperlink" Target="https://connect.garmin.com/modern/course/30281962" TargetMode="External"/><Relationship Id="rId273" Type="http://schemas.openxmlformats.org/officeDocument/2006/relationships/hyperlink" Target="https://connect.garmin.com/modern/course/30471030" TargetMode="External"/><Relationship Id="rId329" Type="http://schemas.openxmlformats.org/officeDocument/2006/relationships/hyperlink" Target="https://www.openrunner.com/r/10949599" TargetMode="External"/><Relationship Id="rId480" Type="http://schemas.openxmlformats.org/officeDocument/2006/relationships/hyperlink" Target="https://connect.garmin.com/modern/course/163277507" TargetMode="External"/><Relationship Id="rId536" Type="http://schemas.openxmlformats.org/officeDocument/2006/relationships/hyperlink" Target="https://connect.garmin.com/modern/course/253861228" TargetMode="External"/><Relationship Id="rId68" Type="http://schemas.openxmlformats.org/officeDocument/2006/relationships/hyperlink" Target="https://www.openrunner.com/r/10926237" TargetMode="External"/><Relationship Id="rId133" Type="http://schemas.openxmlformats.org/officeDocument/2006/relationships/hyperlink" Target="https://connect.garmin.com/modern/course/30281143" TargetMode="External"/><Relationship Id="rId175" Type="http://schemas.openxmlformats.org/officeDocument/2006/relationships/hyperlink" Target="https://connect.garmin.com/modern/course/30242173" TargetMode="External"/><Relationship Id="rId340" Type="http://schemas.openxmlformats.org/officeDocument/2006/relationships/hyperlink" Target="https://www.openrunner.com/r/10986738" TargetMode="External"/><Relationship Id="rId578" Type="http://schemas.openxmlformats.org/officeDocument/2006/relationships/hyperlink" Target="https://connect.garmin.com/modern/course/240785113" TargetMode="External"/><Relationship Id="rId200" Type="http://schemas.openxmlformats.org/officeDocument/2006/relationships/hyperlink" Target="https://connect.garmin.com/modern/course/30488206" TargetMode="External"/><Relationship Id="rId382" Type="http://schemas.openxmlformats.org/officeDocument/2006/relationships/hyperlink" Target="https://www.openrunner.com/r/10986783" TargetMode="External"/><Relationship Id="rId438" Type="http://schemas.openxmlformats.org/officeDocument/2006/relationships/hyperlink" Target="https://www.openrunner.com/r/14324288" TargetMode="External"/><Relationship Id="rId603" Type="http://schemas.openxmlformats.org/officeDocument/2006/relationships/hyperlink" Target="https://www.openrunner.com/route-details/20683435" TargetMode="External"/><Relationship Id="rId645" Type="http://schemas.openxmlformats.org/officeDocument/2006/relationships/hyperlink" Target="https://connect.garmin.com/modern/course/319215992" TargetMode="External"/><Relationship Id="rId242" Type="http://schemas.openxmlformats.org/officeDocument/2006/relationships/hyperlink" Target="https://connect.garmin.com/modern/course/30287481" TargetMode="External"/><Relationship Id="rId284" Type="http://schemas.openxmlformats.org/officeDocument/2006/relationships/hyperlink" Target="https://www.openrunner.com/r/10986562" TargetMode="External"/><Relationship Id="rId491" Type="http://schemas.openxmlformats.org/officeDocument/2006/relationships/hyperlink" Target="https://connect.garmin.com/modern/course/202656825" TargetMode="External"/><Relationship Id="rId505" Type="http://schemas.openxmlformats.org/officeDocument/2006/relationships/hyperlink" Target="https://connect.garmin.com/modern/course/256282028" TargetMode="External"/><Relationship Id="rId37" Type="http://schemas.openxmlformats.org/officeDocument/2006/relationships/hyperlink" Target="https://connect.garmin.com/modern/course/30126976" TargetMode="External"/><Relationship Id="rId79" Type="http://schemas.openxmlformats.org/officeDocument/2006/relationships/hyperlink" Target="https://www.openrunner.com/r/10929524" TargetMode="External"/><Relationship Id="rId102" Type="http://schemas.openxmlformats.org/officeDocument/2006/relationships/hyperlink" Target="https://connect.garmin.com/modern/course/30152208" TargetMode="External"/><Relationship Id="rId144" Type="http://schemas.openxmlformats.org/officeDocument/2006/relationships/hyperlink" Target="https://connect.garmin.com/modern/course/30422594" TargetMode="External"/><Relationship Id="rId547" Type="http://schemas.openxmlformats.org/officeDocument/2006/relationships/hyperlink" Target="https://connect.garmin.com/modern/course/275908180" TargetMode="External"/><Relationship Id="rId589" Type="http://schemas.openxmlformats.org/officeDocument/2006/relationships/hyperlink" Target="https://www.openrunner.com/route-details/20373211" TargetMode="External"/><Relationship Id="rId90" Type="http://schemas.openxmlformats.org/officeDocument/2006/relationships/hyperlink" Target="https://www.openrunner.com/r/10933409" TargetMode="External"/><Relationship Id="rId186" Type="http://schemas.openxmlformats.org/officeDocument/2006/relationships/hyperlink" Target="https://connect.garmin.com/modern/course/30487631" TargetMode="External"/><Relationship Id="rId351" Type="http://schemas.openxmlformats.org/officeDocument/2006/relationships/hyperlink" Target="https://www.openrunner.com/r/10951466" TargetMode="External"/><Relationship Id="rId393" Type="http://schemas.openxmlformats.org/officeDocument/2006/relationships/hyperlink" Target="https://connect.garmin.com/modern/course/39022268" TargetMode="External"/><Relationship Id="rId407" Type="http://schemas.openxmlformats.org/officeDocument/2006/relationships/hyperlink" Target="https://www.openrunner.com/r/13183343" TargetMode="External"/><Relationship Id="rId449" Type="http://schemas.openxmlformats.org/officeDocument/2006/relationships/hyperlink" Target="https://www.openrunner.com/r/14774727" TargetMode="External"/><Relationship Id="rId614" Type="http://schemas.openxmlformats.org/officeDocument/2006/relationships/hyperlink" Target="https://connect.garmin.com/modern/course/334819831" TargetMode="External"/><Relationship Id="rId656" Type="http://schemas.openxmlformats.org/officeDocument/2006/relationships/hyperlink" Target="https://connect.garmin.com/modern/course/419661453" TargetMode="External"/><Relationship Id="rId211" Type="http://schemas.openxmlformats.org/officeDocument/2006/relationships/hyperlink" Target="https://connect.garmin.com/modern/course/30487358" TargetMode="External"/><Relationship Id="rId253" Type="http://schemas.openxmlformats.org/officeDocument/2006/relationships/hyperlink" Target="https://connect.garmin.com/modern/course/30486862" TargetMode="External"/><Relationship Id="rId295" Type="http://schemas.openxmlformats.org/officeDocument/2006/relationships/hyperlink" Target="https://www.openrunner.com/r/10990477" TargetMode="External"/><Relationship Id="rId309" Type="http://schemas.openxmlformats.org/officeDocument/2006/relationships/hyperlink" Target="https://www.openrunner.com/r/10990027" TargetMode="External"/><Relationship Id="rId460" Type="http://schemas.openxmlformats.org/officeDocument/2006/relationships/hyperlink" Target="https://www.openrunner.com/r/15909666" TargetMode="External"/><Relationship Id="rId516" Type="http://schemas.openxmlformats.org/officeDocument/2006/relationships/hyperlink" Target="https://connect.garmin.com/modern/course/246342936" TargetMode="External"/><Relationship Id="rId48" Type="http://schemas.openxmlformats.org/officeDocument/2006/relationships/hyperlink" Target="https://connect.garmin.com/modern/course/30141709" TargetMode="External"/><Relationship Id="rId113" Type="http://schemas.openxmlformats.org/officeDocument/2006/relationships/hyperlink" Target="https://www.openrunner.com/r/10939387" TargetMode="External"/><Relationship Id="rId320" Type="http://schemas.openxmlformats.org/officeDocument/2006/relationships/hyperlink" Target="https://www.openrunner.com/r/10986600" TargetMode="External"/><Relationship Id="rId558" Type="http://schemas.openxmlformats.org/officeDocument/2006/relationships/hyperlink" Target="https://connect.garmin.com/modern/course/299344870" TargetMode="External"/><Relationship Id="rId155" Type="http://schemas.openxmlformats.org/officeDocument/2006/relationships/hyperlink" Target="https://connect.garmin.com/modern/course/30489040" TargetMode="External"/><Relationship Id="rId197" Type="http://schemas.openxmlformats.org/officeDocument/2006/relationships/hyperlink" Target="https://connect.garmin.com/modern/course/30489125" TargetMode="External"/><Relationship Id="rId362" Type="http://schemas.openxmlformats.org/officeDocument/2006/relationships/hyperlink" Target="https://www.openrunner.com/r/10990869" TargetMode="External"/><Relationship Id="rId418" Type="http://schemas.openxmlformats.org/officeDocument/2006/relationships/hyperlink" Target="https://connect.garmin.com/modern/course/30469732" TargetMode="External"/><Relationship Id="rId625" Type="http://schemas.openxmlformats.org/officeDocument/2006/relationships/hyperlink" Target="https://connect.garmin.com/modern/course/338688092" TargetMode="External"/><Relationship Id="rId222" Type="http://schemas.openxmlformats.org/officeDocument/2006/relationships/hyperlink" Target="https://connect.garmin.com/modern/course/30462986" TargetMode="External"/><Relationship Id="rId264" Type="http://schemas.openxmlformats.org/officeDocument/2006/relationships/hyperlink" Target="https://connect.garmin.com/modern/course/30490739" TargetMode="External"/><Relationship Id="rId471" Type="http://schemas.openxmlformats.org/officeDocument/2006/relationships/hyperlink" Target="https://www.openrunner.com/route-details/16744746" TargetMode="External"/><Relationship Id="rId667" Type="http://schemas.openxmlformats.org/officeDocument/2006/relationships/hyperlink" Target="https://www.openrunner.com/route-details/22935983" TargetMode="External"/><Relationship Id="rId17" Type="http://schemas.openxmlformats.org/officeDocument/2006/relationships/hyperlink" Target="https://www.openrunner.com/route-details/17732874" TargetMode="External"/><Relationship Id="rId59" Type="http://schemas.openxmlformats.org/officeDocument/2006/relationships/hyperlink" Target="https://www.openrunner.com/r/10922417" TargetMode="External"/><Relationship Id="rId124" Type="http://schemas.openxmlformats.org/officeDocument/2006/relationships/hyperlink" Target="https://www.openrunner.com/r/10933659" TargetMode="External"/><Relationship Id="rId527" Type="http://schemas.openxmlformats.org/officeDocument/2006/relationships/hyperlink" Target="https://connect.garmin.com/modern/course/311311515" TargetMode="External"/><Relationship Id="rId569" Type="http://schemas.openxmlformats.org/officeDocument/2006/relationships/hyperlink" Target="https://connect.garmin.com/modern/course/316976292" TargetMode="External"/><Relationship Id="rId70" Type="http://schemas.openxmlformats.org/officeDocument/2006/relationships/hyperlink" Target="https://www.openrunner.com/r/10929321" TargetMode="External"/><Relationship Id="rId166" Type="http://schemas.openxmlformats.org/officeDocument/2006/relationships/hyperlink" Target="https://www.openrunner.com/r/10954978" TargetMode="External"/><Relationship Id="rId331" Type="http://schemas.openxmlformats.org/officeDocument/2006/relationships/hyperlink" Target="https://www.openrunner.com/r/10988992" TargetMode="External"/><Relationship Id="rId373" Type="http://schemas.openxmlformats.org/officeDocument/2006/relationships/hyperlink" Target="https://www.openrunner.com/r/10943390" TargetMode="External"/><Relationship Id="rId429" Type="http://schemas.openxmlformats.org/officeDocument/2006/relationships/hyperlink" Target="https://www.openrunner.com/r/13970828" TargetMode="External"/><Relationship Id="rId580" Type="http://schemas.openxmlformats.org/officeDocument/2006/relationships/hyperlink" Target="https://connect.garmin.com/modern/course/415918849" TargetMode="External"/><Relationship Id="rId636" Type="http://schemas.openxmlformats.org/officeDocument/2006/relationships/hyperlink" Target="https://connect.garmin.com/modern/course/360736216" TargetMode="External"/><Relationship Id="rId1" Type="http://schemas.openxmlformats.org/officeDocument/2006/relationships/hyperlink" Target="https://www.openrunner.com/r/10911109" TargetMode="External"/><Relationship Id="rId233" Type="http://schemas.openxmlformats.org/officeDocument/2006/relationships/hyperlink" Target="https://connect.garmin.com/modern/course/30484056" TargetMode="External"/><Relationship Id="rId440" Type="http://schemas.openxmlformats.org/officeDocument/2006/relationships/hyperlink" Target="https://www.openrunner.com/r/14338303" TargetMode="External"/><Relationship Id="rId28" Type="http://schemas.openxmlformats.org/officeDocument/2006/relationships/hyperlink" Target="https://www.openrunner.com/r/10915008" TargetMode="External"/><Relationship Id="rId275" Type="http://schemas.openxmlformats.org/officeDocument/2006/relationships/hyperlink" Target="https://connect.garmin.com/modern/course/30294235" TargetMode="External"/><Relationship Id="rId300" Type="http://schemas.openxmlformats.org/officeDocument/2006/relationships/hyperlink" Target="https://www.openrunner.com/r/10990406" TargetMode="External"/><Relationship Id="rId482" Type="http://schemas.openxmlformats.org/officeDocument/2006/relationships/hyperlink" Target="https://connect.garmin.com/modern/course/163281683" TargetMode="External"/><Relationship Id="rId538" Type="http://schemas.openxmlformats.org/officeDocument/2006/relationships/hyperlink" Target="https://connect.garmin.com/modern/course/256171114" TargetMode="External"/><Relationship Id="rId81" Type="http://schemas.openxmlformats.org/officeDocument/2006/relationships/hyperlink" Target="https://connect.garmin.com/modern/course/30202356" TargetMode="External"/><Relationship Id="rId135" Type="http://schemas.openxmlformats.org/officeDocument/2006/relationships/hyperlink" Target="https://connect.garmin.com/modern/course/30281015" TargetMode="External"/><Relationship Id="rId177" Type="http://schemas.openxmlformats.org/officeDocument/2006/relationships/hyperlink" Target="https://www.openrunner.com/r/11035670" TargetMode="External"/><Relationship Id="rId342" Type="http://schemas.openxmlformats.org/officeDocument/2006/relationships/hyperlink" Target="https://www.openrunner.com/r/10985756" TargetMode="External"/><Relationship Id="rId384" Type="http://schemas.openxmlformats.org/officeDocument/2006/relationships/hyperlink" Target="https://connect.garmin.com/modern/course/102164716" TargetMode="External"/><Relationship Id="rId591" Type="http://schemas.openxmlformats.org/officeDocument/2006/relationships/hyperlink" Target="https://connect.garmin.com/modern/course/323231654" TargetMode="External"/><Relationship Id="rId605" Type="http://schemas.openxmlformats.org/officeDocument/2006/relationships/hyperlink" Target="https://www.openrunner.com/route-details/20390189" TargetMode="External"/><Relationship Id="rId202" Type="http://schemas.openxmlformats.org/officeDocument/2006/relationships/hyperlink" Target="https://connect.garmin.com/modern/course/30488016" TargetMode="External"/><Relationship Id="rId244" Type="http://schemas.openxmlformats.org/officeDocument/2006/relationships/hyperlink" Target="https://connect.garmin.com/modern/course/30469110" TargetMode="External"/><Relationship Id="rId647" Type="http://schemas.openxmlformats.org/officeDocument/2006/relationships/hyperlink" Target="https://connect.garmin.com/modern/course/388093456" TargetMode="External"/><Relationship Id="rId39" Type="http://schemas.openxmlformats.org/officeDocument/2006/relationships/hyperlink" Target="https://www.openrunner.com/r/10916106" TargetMode="External"/><Relationship Id="rId286" Type="http://schemas.openxmlformats.org/officeDocument/2006/relationships/hyperlink" Target="https://www.openrunner.com/r/10990627" TargetMode="External"/><Relationship Id="rId451" Type="http://schemas.openxmlformats.org/officeDocument/2006/relationships/hyperlink" Target="https://www.openrunner.com/r/14777723" TargetMode="External"/><Relationship Id="rId493" Type="http://schemas.openxmlformats.org/officeDocument/2006/relationships/hyperlink" Target="https://connect.garmin.com/modern/course/213046500" TargetMode="External"/><Relationship Id="rId507" Type="http://schemas.openxmlformats.org/officeDocument/2006/relationships/hyperlink" Target="https://connect.garmin.com/modern/course/256282620" TargetMode="External"/><Relationship Id="rId549" Type="http://schemas.openxmlformats.org/officeDocument/2006/relationships/hyperlink" Target="https://connect.garmin.com/modern/course/284127413" TargetMode="External"/><Relationship Id="rId50" Type="http://schemas.openxmlformats.org/officeDocument/2006/relationships/hyperlink" Target="https://www.openrunner.com/r/10919538" TargetMode="External"/><Relationship Id="rId104" Type="http://schemas.openxmlformats.org/officeDocument/2006/relationships/hyperlink" Target="https://www.openrunner.com/r/10922663" TargetMode="External"/><Relationship Id="rId146" Type="http://schemas.openxmlformats.org/officeDocument/2006/relationships/hyperlink" Target="https://connect.garmin.com/modern/course/30242443" TargetMode="External"/><Relationship Id="rId188" Type="http://schemas.openxmlformats.org/officeDocument/2006/relationships/hyperlink" Target="https://connect.garmin.com/modern/course/30489550" TargetMode="External"/><Relationship Id="rId311" Type="http://schemas.openxmlformats.org/officeDocument/2006/relationships/hyperlink" Target="https://www.openrunner.com/r/10989947" TargetMode="External"/><Relationship Id="rId353" Type="http://schemas.openxmlformats.org/officeDocument/2006/relationships/hyperlink" Target="https://www.openrunner.com/r/10986908" TargetMode="External"/><Relationship Id="rId395" Type="http://schemas.openxmlformats.org/officeDocument/2006/relationships/hyperlink" Target="https://www.openrunner.com/r/11986869" TargetMode="External"/><Relationship Id="rId409" Type="http://schemas.openxmlformats.org/officeDocument/2006/relationships/hyperlink" Target="https://connect.garmin.com/modern/course/61966928" TargetMode="External"/><Relationship Id="rId560" Type="http://schemas.openxmlformats.org/officeDocument/2006/relationships/hyperlink" Target="https://connect.garmin.com/modern/course/301637034" TargetMode="External"/><Relationship Id="rId92" Type="http://schemas.openxmlformats.org/officeDocument/2006/relationships/hyperlink" Target="https://connect.garmin.com/modern/course/30220996" TargetMode="External"/><Relationship Id="rId213" Type="http://schemas.openxmlformats.org/officeDocument/2006/relationships/hyperlink" Target="https://connect.garmin.com/modern/course/30470595" TargetMode="External"/><Relationship Id="rId420" Type="http://schemas.openxmlformats.org/officeDocument/2006/relationships/hyperlink" Target="https://www.openrunner.com/r/13896315" TargetMode="External"/><Relationship Id="rId616" Type="http://schemas.openxmlformats.org/officeDocument/2006/relationships/hyperlink" Target="https://connect.garmin.com/modern/course/334967826" TargetMode="External"/><Relationship Id="rId658" Type="http://schemas.openxmlformats.org/officeDocument/2006/relationships/hyperlink" Target="https://connect.garmin.com/modern/course/419661565" TargetMode="External"/><Relationship Id="rId255" Type="http://schemas.openxmlformats.org/officeDocument/2006/relationships/hyperlink" Target="https://connect.garmin.com/modern/course/30288696" TargetMode="External"/><Relationship Id="rId297" Type="http://schemas.openxmlformats.org/officeDocument/2006/relationships/hyperlink" Target="https://www.openrunner.com/r/10990450" TargetMode="External"/><Relationship Id="rId462" Type="http://schemas.openxmlformats.org/officeDocument/2006/relationships/hyperlink" Target="https://connect.garmin.com/modern/course/138928221" TargetMode="External"/><Relationship Id="rId518" Type="http://schemas.openxmlformats.org/officeDocument/2006/relationships/hyperlink" Target="https://connect.garmin.com/modern/course/243434679" TargetMode="External"/><Relationship Id="rId115" Type="http://schemas.openxmlformats.org/officeDocument/2006/relationships/hyperlink" Target="https://connect.garmin.com/modern/course/30255581" TargetMode="External"/><Relationship Id="rId157" Type="http://schemas.openxmlformats.org/officeDocument/2006/relationships/hyperlink" Target="https://connect.garmin.com/modern/course/30484286" TargetMode="External"/><Relationship Id="rId322" Type="http://schemas.openxmlformats.org/officeDocument/2006/relationships/hyperlink" Target="https://www.openrunner.com/r/10989033" TargetMode="External"/><Relationship Id="rId364" Type="http://schemas.openxmlformats.org/officeDocument/2006/relationships/hyperlink" Target="https://www.openrunner.com/r/10955029" TargetMode="External"/><Relationship Id="rId61" Type="http://schemas.openxmlformats.org/officeDocument/2006/relationships/hyperlink" Target="https://connect.garmin.com/modern/course/253395193" TargetMode="External"/><Relationship Id="rId199" Type="http://schemas.openxmlformats.org/officeDocument/2006/relationships/hyperlink" Target="https://connect.garmin.com/modern/course/30488691" TargetMode="External"/><Relationship Id="rId571" Type="http://schemas.openxmlformats.org/officeDocument/2006/relationships/hyperlink" Target="https://connect.garmin.com/modern/course/318137033" TargetMode="External"/><Relationship Id="rId627" Type="http://schemas.openxmlformats.org/officeDocument/2006/relationships/hyperlink" Target="https://connect.garmin.com/modern/course/340050747" TargetMode="External"/><Relationship Id="rId669" Type="http://schemas.openxmlformats.org/officeDocument/2006/relationships/hyperlink" Target="https://connect.garmin.com/modern/course/419917679" TargetMode="External"/><Relationship Id="rId19" Type="http://schemas.openxmlformats.org/officeDocument/2006/relationships/hyperlink" Target="https://www.openrunner.com/route-details/17732675" TargetMode="External"/><Relationship Id="rId224" Type="http://schemas.openxmlformats.org/officeDocument/2006/relationships/hyperlink" Target="https://connect.garmin.com/modern/course/30484367" TargetMode="External"/><Relationship Id="rId266" Type="http://schemas.openxmlformats.org/officeDocument/2006/relationships/hyperlink" Target="https://connect.garmin.com/modern/course/30471304" TargetMode="External"/><Relationship Id="rId431" Type="http://schemas.openxmlformats.org/officeDocument/2006/relationships/hyperlink" Target="https://www.openrunner.com/r/13981342" TargetMode="External"/><Relationship Id="rId473" Type="http://schemas.openxmlformats.org/officeDocument/2006/relationships/hyperlink" Target="https://connect.garmin.com/modern/course/146656573" TargetMode="External"/><Relationship Id="rId529" Type="http://schemas.openxmlformats.org/officeDocument/2006/relationships/hyperlink" Target="https://connect.garmin.com/modern/course/252696260" TargetMode="External"/><Relationship Id="rId30" Type="http://schemas.openxmlformats.org/officeDocument/2006/relationships/hyperlink" Target="https://connect.garmin.com/modern/course/30125642" TargetMode="External"/><Relationship Id="rId126" Type="http://schemas.openxmlformats.org/officeDocument/2006/relationships/hyperlink" Target="https://www.openrunner.com/r/10933738" TargetMode="External"/><Relationship Id="rId168" Type="http://schemas.openxmlformats.org/officeDocument/2006/relationships/hyperlink" Target="https://www.openrunner.com/r/10979016" TargetMode="External"/><Relationship Id="rId333" Type="http://schemas.openxmlformats.org/officeDocument/2006/relationships/hyperlink" Target="https://www.openrunner.com/r/10988813" TargetMode="External"/><Relationship Id="rId540" Type="http://schemas.openxmlformats.org/officeDocument/2006/relationships/hyperlink" Target="https://connect.garmin.com/modern/course/264251127" TargetMode="External"/><Relationship Id="rId72" Type="http://schemas.openxmlformats.org/officeDocument/2006/relationships/hyperlink" Target="https://connect.garmin.com/modern/course/30190588" TargetMode="External"/><Relationship Id="rId375" Type="http://schemas.openxmlformats.org/officeDocument/2006/relationships/hyperlink" Target="https://www.openrunner.com/r/10943288" TargetMode="External"/><Relationship Id="rId582" Type="http://schemas.openxmlformats.org/officeDocument/2006/relationships/hyperlink" Target="https://connect.garmin.com/modern/course/321173668" TargetMode="External"/><Relationship Id="rId638" Type="http://schemas.openxmlformats.org/officeDocument/2006/relationships/hyperlink" Target="https://connect.garmin.com/modern/course/375811005" TargetMode="External"/><Relationship Id="rId3" Type="http://schemas.openxmlformats.org/officeDocument/2006/relationships/hyperlink" Target="https://connect.garmin.com/modern/course/18596316" TargetMode="External"/><Relationship Id="rId235" Type="http://schemas.openxmlformats.org/officeDocument/2006/relationships/hyperlink" Target="https://connect.garmin.com/modern/course/30191091" TargetMode="External"/><Relationship Id="rId277" Type="http://schemas.openxmlformats.org/officeDocument/2006/relationships/hyperlink" Target="https://connect.garmin.com/modern/course/232919242" TargetMode="External"/><Relationship Id="rId400" Type="http://schemas.openxmlformats.org/officeDocument/2006/relationships/hyperlink" Target="https://connect.garmin.com/modern/course/53446228" TargetMode="External"/><Relationship Id="rId442" Type="http://schemas.openxmlformats.org/officeDocument/2006/relationships/hyperlink" Target="https://www.openrunner.com/r/14338422" TargetMode="External"/><Relationship Id="rId484" Type="http://schemas.openxmlformats.org/officeDocument/2006/relationships/hyperlink" Target="https://connect.garmin.com/modern/course/181493590" TargetMode="External"/><Relationship Id="rId137" Type="http://schemas.openxmlformats.org/officeDocument/2006/relationships/hyperlink" Target="https://connect.garmin.com/modern/course/30288372" TargetMode="External"/><Relationship Id="rId302" Type="http://schemas.openxmlformats.org/officeDocument/2006/relationships/hyperlink" Target="https://www.openrunner.com/r/10990200" TargetMode="External"/><Relationship Id="rId344" Type="http://schemas.openxmlformats.org/officeDocument/2006/relationships/hyperlink" Target="https://www.openrunner.com/r/10951329" TargetMode="External"/><Relationship Id="rId41" Type="http://schemas.openxmlformats.org/officeDocument/2006/relationships/hyperlink" Target="https://connect.garmin.com/modern/course/30137091" TargetMode="External"/><Relationship Id="rId83" Type="http://schemas.openxmlformats.org/officeDocument/2006/relationships/hyperlink" Target="https://www.openrunner.com/r/10931169" TargetMode="External"/><Relationship Id="rId179" Type="http://schemas.openxmlformats.org/officeDocument/2006/relationships/hyperlink" Target="https://www.openrunner.com/r/11041226" TargetMode="External"/><Relationship Id="rId386" Type="http://schemas.openxmlformats.org/officeDocument/2006/relationships/hyperlink" Target="https://connect.garmin.com/modern/course/35150728" TargetMode="External"/><Relationship Id="rId551" Type="http://schemas.openxmlformats.org/officeDocument/2006/relationships/hyperlink" Target="https://connect.garmin.com/modern/course/285243047" TargetMode="External"/><Relationship Id="rId593" Type="http://schemas.openxmlformats.org/officeDocument/2006/relationships/hyperlink" Target="https://connect.garmin.com/modern/course/323971678" TargetMode="External"/><Relationship Id="rId607" Type="http://schemas.openxmlformats.org/officeDocument/2006/relationships/hyperlink" Target="https://connect.garmin.com/modern/course/158825409" TargetMode="External"/><Relationship Id="rId649" Type="http://schemas.openxmlformats.org/officeDocument/2006/relationships/hyperlink" Target="https://connect.garmin.com/modern/course/394206285" TargetMode="External"/><Relationship Id="rId190" Type="http://schemas.openxmlformats.org/officeDocument/2006/relationships/hyperlink" Target="https://connect.garmin.com/modern/course/381209281" TargetMode="External"/><Relationship Id="rId204" Type="http://schemas.openxmlformats.org/officeDocument/2006/relationships/hyperlink" Target="https://connect.garmin.com/modern/course/30468362" TargetMode="External"/><Relationship Id="rId246" Type="http://schemas.openxmlformats.org/officeDocument/2006/relationships/hyperlink" Target="https://connect.garmin.com/modern/course/30462857" TargetMode="External"/><Relationship Id="rId288" Type="http://schemas.openxmlformats.org/officeDocument/2006/relationships/hyperlink" Target="https://www.openrunner.com/r/10986770" TargetMode="External"/><Relationship Id="rId411" Type="http://schemas.openxmlformats.org/officeDocument/2006/relationships/hyperlink" Target="https://connect.garmin.com/modern/course/30470905" TargetMode="External"/><Relationship Id="rId453" Type="http://schemas.openxmlformats.org/officeDocument/2006/relationships/hyperlink" Target="https://connect.garmin.com/modern/course/52463092" TargetMode="External"/><Relationship Id="rId509" Type="http://schemas.openxmlformats.org/officeDocument/2006/relationships/hyperlink" Target="https://www.openrunner.com/route-details/18964678" TargetMode="External"/><Relationship Id="rId660" Type="http://schemas.openxmlformats.org/officeDocument/2006/relationships/hyperlink" Target="https://www.openrunner.com/route-details/22942244" TargetMode="External"/><Relationship Id="rId106" Type="http://schemas.openxmlformats.org/officeDocument/2006/relationships/hyperlink" Target="https://connect.garmin.com/modern/course/30237077" TargetMode="External"/><Relationship Id="rId313" Type="http://schemas.openxmlformats.org/officeDocument/2006/relationships/hyperlink" Target="https://www.openrunner.com/r/10947477" TargetMode="External"/><Relationship Id="rId495" Type="http://schemas.openxmlformats.org/officeDocument/2006/relationships/hyperlink" Target="https://connect.garmin.com/modern/course/226884324" TargetMode="External"/><Relationship Id="rId10" Type="http://schemas.openxmlformats.org/officeDocument/2006/relationships/hyperlink" Target="https://www.openrunner.com/r/10609078" TargetMode="External"/><Relationship Id="rId52" Type="http://schemas.openxmlformats.org/officeDocument/2006/relationships/hyperlink" Target="https://www.openrunner.com/r/10920017" TargetMode="External"/><Relationship Id="rId94" Type="http://schemas.openxmlformats.org/officeDocument/2006/relationships/hyperlink" Target="https://www.openrunner.com/r/10933831" TargetMode="External"/><Relationship Id="rId148" Type="http://schemas.openxmlformats.org/officeDocument/2006/relationships/hyperlink" Target="https://connect.garmin.com/modern/course/30462355" TargetMode="External"/><Relationship Id="rId355" Type="http://schemas.openxmlformats.org/officeDocument/2006/relationships/hyperlink" Target="https://www.openrunner.com/r/10966385" TargetMode="External"/><Relationship Id="rId397" Type="http://schemas.openxmlformats.org/officeDocument/2006/relationships/hyperlink" Target="https://connect.garmin.com/modern/course/241082178" TargetMode="External"/><Relationship Id="rId520" Type="http://schemas.openxmlformats.org/officeDocument/2006/relationships/hyperlink" Target="https://connect.garmin.com/modern/course/251198844" TargetMode="External"/><Relationship Id="rId562" Type="http://schemas.openxmlformats.org/officeDocument/2006/relationships/hyperlink" Target="https://connect.garmin.com/modern/course/308175530" TargetMode="External"/><Relationship Id="rId618" Type="http://schemas.openxmlformats.org/officeDocument/2006/relationships/hyperlink" Target="https://connect.garmin.com/modern/course/336128711" TargetMode="External"/><Relationship Id="rId215" Type="http://schemas.openxmlformats.org/officeDocument/2006/relationships/hyperlink" Target="https://connect.garmin.com/modern/course/30272446" TargetMode="External"/><Relationship Id="rId257" Type="http://schemas.openxmlformats.org/officeDocument/2006/relationships/hyperlink" Target="https://connect.garmin.com/modern/course/30469554" TargetMode="External"/><Relationship Id="rId422" Type="http://schemas.openxmlformats.org/officeDocument/2006/relationships/hyperlink" Target="https://www.openrunner.com/r/10947568" TargetMode="External"/><Relationship Id="rId464" Type="http://schemas.openxmlformats.org/officeDocument/2006/relationships/hyperlink" Target="https://www.openrunner.com/r/15910460" TargetMode="External"/><Relationship Id="rId299" Type="http://schemas.openxmlformats.org/officeDocument/2006/relationships/hyperlink" Target="https://www.openrunner.com/r/10990408" TargetMode="External"/><Relationship Id="rId63" Type="http://schemas.openxmlformats.org/officeDocument/2006/relationships/hyperlink" Target="https://www.openrunner.com/r/10922521" TargetMode="External"/><Relationship Id="rId159" Type="http://schemas.openxmlformats.org/officeDocument/2006/relationships/hyperlink" Target="https://connect.garmin.com/modern/course/30490370" TargetMode="External"/><Relationship Id="rId366" Type="http://schemas.openxmlformats.org/officeDocument/2006/relationships/hyperlink" Target="https://www.openrunner.com/r/10957076" TargetMode="External"/><Relationship Id="rId573" Type="http://schemas.openxmlformats.org/officeDocument/2006/relationships/hyperlink" Target="https://connect.garmin.com/modern/course/318745332" TargetMode="External"/><Relationship Id="rId226" Type="http://schemas.openxmlformats.org/officeDocument/2006/relationships/hyperlink" Target="https://connect.garmin.com/modern/course/289818045" TargetMode="External"/><Relationship Id="rId433" Type="http://schemas.openxmlformats.org/officeDocument/2006/relationships/hyperlink" Target="https://www.openrunner.com/r/13990128" TargetMode="External"/><Relationship Id="rId640" Type="http://schemas.openxmlformats.org/officeDocument/2006/relationships/hyperlink" Target="https://connect.garmin.com/modern/course/377739283" TargetMode="External"/><Relationship Id="rId74" Type="http://schemas.openxmlformats.org/officeDocument/2006/relationships/hyperlink" Target="https://connect.garmin.com/modern/course/30190905" TargetMode="External"/><Relationship Id="rId377" Type="http://schemas.openxmlformats.org/officeDocument/2006/relationships/hyperlink" Target="https://www.openrunner.com/r/10952565" TargetMode="External"/><Relationship Id="rId500" Type="http://schemas.openxmlformats.org/officeDocument/2006/relationships/hyperlink" Target="https://connect.garmin.com/modern/course/240263149" TargetMode="External"/><Relationship Id="rId584" Type="http://schemas.openxmlformats.org/officeDocument/2006/relationships/hyperlink" Target="https://connect.garmin.com/modern/course/322128408" TargetMode="External"/><Relationship Id="rId5" Type="http://schemas.openxmlformats.org/officeDocument/2006/relationships/hyperlink" Target="https://connect.garmin.com/modern/course/22140359" TargetMode="External"/><Relationship Id="rId237" Type="http://schemas.openxmlformats.org/officeDocument/2006/relationships/hyperlink" Target="https://connect.garmin.com/modern/course/30282373" TargetMode="External"/><Relationship Id="rId444" Type="http://schemas.openxmlformats.org/officeDocument/2006/relationships/hyperlink" Target="https://www.openrunner.com/r/14663731" TargetMode="External"/><Relationship Id="rId651" Type="http://schemas.openxmlformats.org/officeDocument/2006/relationships/hyperlink" Target="https://connect.garmin.com/modern/course/399557506" TargetMode="External"/><Relationship Id="rId290" Type="http://schemas.openxmlformats.org/officeDocument/2006/relationships/hyperlink" Target="https://www.openrunner.com/r/10990577" TargetMode="External"/><Relationship Id="rId304" Type="http://schemas.openxmlformats.org/officeDocument/2006/relationships/hyperlink" Target="https://www.openrunner.com/r/10990155" TargetMode="External"/><Relationship Id="rId388" Type="http://schemas.openxmlformats.org/officeDocument/2006/relationships/hyperlink" Target="https://connect.garmin.com/modern/course/37002482" TargetMode="External"/><Relationship Id="rId511" Type="http://schemas.openxmlformats.org/officeDocument/2006/relationships/hyperlink" Target="https://www.openrunner.com/route-details/18618849" TargetMode="External"/><Relationship Id="rId609" Type="http://schemas.openxmlformats.org/officeDocument/2006/relationships/hyperlink" Target="https://connect.garmin.com/modern/course/331663263" TargetMode="External"/><Relationship Id="rId85" Type="http://schemas.openxmlformats.org/officeDocument/2006/relationships/hyperlink" Target="https://www.openrunner.com/r/10931228" TargetMode="External"/><Relationship Id="rId150" Type="http://schemas.openxmlformats.org/officeDocument/2006/relationships/hyperlink" Target="https://www.openrunner.com/r/10986893" TargetMode="External"/><Relationship Id="rId595" Type="http://schemas.openxmlformats.org/officeDocument/2006/relationships/hyperlink" Target="https://connect.garmin.com/modern/course/325521509" TargetMode="External"/><Relationship Id="rId248" Type="http://schemas.openxmlformats.org/officeDocument/2006/relationships/hyperlink" Target="https://connect.garmin.com/modern/course/30287787" TargetMode="External"/><Relationship Id="rId455" Type="http://schemas.openxmlformats.org/officeDocument/2006/relationships/hyperlink" Target="https://connect.garmin.com/modern/course/240159516" TargetMode="External"/><Relationship Id="rId662" Type="http://schemas.openxmlformats.org/officeDocument/2006/relationships/hyperlink" Target="https://www.openrunner.com/route-details/22942056" TargetMode="External"/><Relationship Id="rId12" Type="http://schemas.openxmlformats.org/officeDocument/2006/relationships/hyperlink" Target="https://www.openrunner.com/route-details/22847476" TargetMode="External"/><Relationship Id="rId108" Type="http://schemas.openxmlformats.org/officeDocument/2006/relationships/hyperlink" Target="https://www.openrunner.com/r/10938179" TargetMode="External"/><Relationship Id="rId315" Type="http://schemas.openxmlformats.org/officeDocument/2006/relationships/hyperlink" Target="https://www.openrunner.com/r/10948716" TargetMode="External"/><Relationship Id="rId522" Type="http://schemas.openxmlformats.org/officeDocument/2006/relationships/hyperlink" Target="https://connect.garmin.com/modern/course/202656825" TargetMode="External"/><Relationship Id="rId96" Type="http://schemas.openxmlformats.org/officeDocument/2006/relationships/hyperlink" Target="https://www.openrunner.com/r/10933989" TargetMode="External"/><Relationship Id="rId161" Type="http://schemas.openxmlformats.org/officeDocument/2006/relationships/hyperlink" Target="https://connect.garmin.com/modern/course/30469429" TargetMode="External"/><Relationship Id="rId399" Type="http://schemas.openxmlformats.org/officeDocument/2006/relationships/hyperlink" Target="https://www.openrunner.com/r/12129340" TargetMode="External"/><Relationship Id="rId259" Type="http://schemas.openxmlformats.org/officeDocument/2006/relationships/hyperlink" Target="https://connect.garmin.com/modern/course/30369805" TargetMode="External"/><Relationship Id="rId466" Type="http://schemas.openxmlformats.org/officeDocument/2006/relationships/hyperlink" Target="https://connect.garmin.com/modern/course/139018763" TargetMode="External"/><Relationship Id="rId23" Type="http://schemas.openxmlformats.org/officeDocument/2006/relationships/hyperlink" Target="https://connect.garmin.com/modern/course/30121829" TargetMode="External"/><Relationship Id="rId119" Type="http://schemas.openxmlformats.org/officeDocument/2006/relationships/hyperlink" Target="https://www.openrunner.com/r/10947306" TargetMode="External"/><Relationship Id="rId326" Type="http://schemas.openxmlformats.org/officeDocument/2006/relationships/hyperlink" Target="https://www.openrunner.com/r/10949342" TargetMode="External"/><Relationship Id="rId533" Type="http://schemas.openxmlformats.org/officeDocument/2006/relationships/hyperlink" Target="https://connect.garmin.com/modern/course/253370481" TargetMode="External"/><Relationship Id="rId172" Type="http://schemas.openxmlformats.org/officeDocument/2006/relationships/hyperlink" Target="https://connect.garmin.com/modern/course/30500931" TargetMode="External"/><Relationship Id="rId477" Type="http://schemas.openxmlformats.org/officeDocument/2006/relationships/hyperlink" Target="https://www.openrunner.com/r/16318910" TargetMode="External"/><Relationship Id="rId600" Type="http://schemas.openxmlformats.org/officeDocument/2006/relationships/hyperlink" Target="https://connect.garmin.com/modern/course/331740829" TargetMode="External"/><Relationship Id="rId337" Type="http://schemas.openxmlformats.org/officeDocument/2006/relationships/hyperlink" Target="https://www.openrunner.com/r/10951249" TargetMode="External"/><Relationship Id="rId34" Type="http://schemas.openxmlformats.org/officeDocument/2006/relationships/hyperlink" Target="https://www.openrunner.com/r/10915883" TargetMode="External"/><Relationship Id="rId544" Type="http://schemas.openxmlformats.org/officeDocument/2006/relationships/hyperlink" Target="https://www.openrunner.com/route-details/18890524" TargetMode="External"/><Relationship Id="rId183" Type="http://schemas.openxmlformats.org/officeDocument/2006/relationships/hyperlink" Target="https://connect.garmin.com/modern/course/30808857" TargetMode="External"/><Relationship Id="rId390" Type="http://schemas.openxmlformats.org/officeDocument/2006/relationships/hyperlink" Target="https://connect.garmin.com/modern/course/37925814" TargetMode="External"/><Relationship Id="rId404" Type="http://schemas.openxmlformats.org/officeDocument/2006/relationships/hyperlink" Target="https://connect.garmin.com/modern/course/53945539" TargetMode="External"/><Relationship Id="rId611" Type="http://schemas.openxmlformats.org/officeDocument/2006/relationships/hyperlink" Target="https://connect.garmin.com/modern/course/325521651" TargetMode="External"/><Relationship Id="rId250" Type="http://schemas.openxmlformats.org/officeDocument/2006/relationships/hyperlink" Target="https://connect.garmin.com/modern/course/30305836" TargetMode="External"/><Relationship Id="rId488" Type="http://schemas.openxmlformats.org/officeDocument/2006/relationships/hyperlink" Target="https://connect.garmin.com/modern/course/197475037" TargetMode="External"/><Relationship Id="rId45" Type="http://schemas.openxmlformats.org/officeDocument/2006/relationships/hyperlink" Target="https://connect.garmin.com/modern/course/30137734" TargetMode="External"/><Relationship Id="rId110" Type="http://schemas.openxmlformats.org/officeDocument/2006/relationships/hyperlink" Target="https://connect.garmin.com/modern/course/30241622" TargetMode="External"/><Relationship Id="rId348" Type="http://schemas.openxmlformats.org/officeDocument/2006/relationships/hyperlink" Target="https://www.openrunner.com/r/10989831" TargetMode="External"/><Relationship Id="rId555" Type="http://schemas.openxmlformats.org/officeDocument/2006/relationships/hyperlink" Target="https://connect.garmin.com/modern/course/292185155" TargetMode="External"/><Relationship Id="rId194" Type="http://schemas.openxmlformats.org/officeDocument/2006/relationships/hyperlink" Target="https://connect.garmin.com/modern/course/30489347" TargetMode="External"/><Relationship Id="rId208" Type="http://schemas.openxmlformats.org/officeDocument/2006/relationships/hyperlink" Target="https://connect.garmin.com/modern/course/30487559" TargetMode="External"/><Relationship Id="rId415" Type="http://schemas.openxmlformats.org/officeDocument/2006/relationships/hyperlink" Target="https://www.openrunner.com/r/13367140" TargetMode="External"/><Relationship Id="rId622" Type="http://schemas.openxmlformats.org/officeDocument/2006/relationships/hyperlink" Target="https://connect.garmin.com/modern/course/30106432" TargetMode="External"/><Relationship Id="rId261" Type="http://schemas.openxmlformats.org/officeDocument/2006/relationships/hyperlink" Target="https://connect.garmin.com/modern/course/30490649" TargetMode="External"/><Relationship Id="rId499" Type="http://schemas.openxmlformats.org/officeDocument/2006/relationships/hyperlink" Target="https://connect.garmin.com/modern/course/265996448" TargetMode="External"/><Relationship Id="rId56" Type="http://schemas.openxmlformats.org/officeDocument/2006/relationships/hyperlink" Target="https://www.openrunner.com/r/10920128" TargetMode="External"/><Relationship Id="rId359" Type="http://schemas.openxmlformats.org/officeDocument/2006/relationships/hyperlink" Target="https://www.openrunner.com/r/10952127" TargetMode="External"/><Relationship Id="rId566" Type="http://schemas.openxmlformats.org/officeDocument/2006/relationships/hyperlink" Target="https://connect.garmin.com/modern/course/312908650" TargetMode="External"/><Relationship Id="rId121" Type="http://schemas.openxmlformats.org/officeDocument/2006/relationships/hyperlink" Target="https://www.openrunner.com/r/10947372" TargetMode="External"/><Relationship Id="rId219" Type="http://schemas.openxmlformats.org/officeDocument/2006/relationships/hyperlink" Target="https://connect.garmin.com/modern/course/30280770" TargetMode="External"/><Relationship Id="rId426" Type="http://schemas.openxmlformats.org/officeDocument/2006/relationships/hyperlink" Target="https://connect.garmin.com/modern/course/84221075" TargetMode="External"/><Relationship Id="rId633" Type="http://schemas.openxmlformats.org/officeDocument/2006/relationships/hyperlink" Target="https://connect.garmin.com/modern/course/349052202" TargetMode="External"/><Relationship Id="rId67" Type="http://schemas.openxmlformats.org/officeDocument/2006/relationships/hyperlink" Target="https://connect.garmin.com/modern/course/30169378" TargetMode="External"/><Relationship Id="rId272" Type="http://schemas.openxmlformats.org/officeDocument/2006/relationships/hyperlink" Target="https://connect.garmin.com/modern/course/30471134" TargetMode="External"/><Relationship Id="rId577" Type="http://schemas.openxmlformats.org/officeDocument/2006/relationships/hyperlink" Target="https://connect.garmin.com/modern/course/320167924" TargetMode="External"/><Relationship Id="rId132" Type="http://schemas.openxmlformats.org/officeDocument/2006/relationships/hyperlink" Target="https://www.openrunner.com/r/10948568" TargetMode="External"/><Relationship Id="rId437" Type="http://schemas.openxmlformats.org/officeDocument/2006/relationships/hyperlink" Target="https://www.openrunner.com/r/14198546" TargetMode="External"/><Relationship Id="rId644" Type="http://schemas.openxmlformats.org/officeDocument/2006/relationships/hyperlink" Target="https://www.openrunner.com/route-details/22810292" TargetMode="External"/><Relationship Id="rId283" Type="http://schemas.openxmlformats.org/officeDocument/2006/relationships/hyperlink" Target="https://connect.garmin.com/modern/course/380743244" TargetMode="External"/><Relationship Id="rId490" Type="http://schemas.openxmlformats.org/officeDocument/2006/relationships/hyperlink" Target="https://connect.garmin.com/modern/course/198589568" TargetMode="External"/><Relationship Id="rId504" Type="http://schemas.openxmlformats.org/officeDocument/2006/relationships/hyperlink" Target="https://connect.garmin.com/modern/course/241369675" TargetMode="External"/><Relationship Id="rId78" Type="http://schemas.openxmlformats.org/officeDocument/2006/relationships/hyperlink" Target="https://www.openrunner.com/r/10929490" TargetMode="External"/><Relationship Id="rId143" Type="http://schemas.openxmlformats.org/officeDocument/2006/relationships/hyperlink" Target="https://www.openrunner.com/r/10977749" TargetMode="External"/><Relationship Id="rId350" Type="http://schemas.openxmlformats.org/officeDocument/2006/relationships/hyperlink" Target="https://www.openrunner.com/r/10990697" TargetMode="External"/><Relationship Id="rId588" Type="http://schemas.openxmlformats.org/officeDocument/2006/relationships/hyperlink" Target="https://www.openrunner.com/route-details/20373220" TargetMode="External"/><Relationship Id="rId9" Type="http://schemas.openxmlformats.org/officeDocument/2006/relationships/hyperlink" Target="https://www.openrunner.com/r/10609069" TargetMode="External"/><Relationship Id="rId210" Type="http://schemas.openxmlformats.org/officeDocument/2006/relationships/hyperlink" Target="https://connect.garmin.com/modern/course/30487449" TargetMode="External"/><Relationship Id="rId448" Type="http://schemas.openxmlformats.org/officeDocument/2006/relationships/hyperlink" Target="https://connect.garmin.com/modern/course/338689065" TargetMode="External"/><Relationship Id="rId655" Type="http://schemas.openxmlformats.org/officeDocument/2006/relationships/hyperlink" Target="https://connect.garmin.com/modern/course/417757299" TargetMode="External"/><Relationship Id="rId294" Type="http://schemas.openxmlformats.org/officeDocument/2006/relationships/hyperlink" Target="https://www.openrunner.com/r/10990520" TargetMode="External"/><Relationship Id="rId308" Type="http://schemas.openxmlformats.org/officeDocument/2006/relationships/hyperlink" Target="https://www.openrunner.com/r/10990037" TargetMode="External"/><Relationship Id="rId515" Type="http://schemas.openxmlformats.org/officeDocument/2006/relationships/hyperlink" Target="https://connect.garmin.com/modern/course/245814823" TargetMode="External"/><Relationship Id="rId89" Type="http://schemas.openxmlformats.org/officeDocument/2006/relationships/hyperlink" Target="https://connect.garmin.com/modern/course/30219800" TargetMode="External"/><Relationship Id="rId154" Type="http://schemas.openxmlformats.org/officeDocument/2006/relationships/hyperlink" Target="https://www.openrunner.com/r/10990267" TargetMode="External"/><Relationship Id="rId361" Type="http://schemas.openxmlformats.org/officeDocument/2006/relationships/hyperlink" Target="https://www.openrunner.com/r/10990862" TargetMode="External"/><Relationship Id="rId599" Type="http://schemas.openxmlformats.org/officeDocument/2006/relationships/hyperlink" Target="https://connect.garmin.com/modern/course/322834100" TargetMode="External"/><Relationship Id="rId459" Type="http://schemas.openxmlformats.org/officeDocument/2006/relationships/hyperlink" Target="https://www.openrunner.com/r/15909674" TargetMode="External"/><Relationship Id="rId666" Type="http://schemas.openxmlformats.org/officeDocument/2006/relationships/hyperlink" Target="https://www.openrunner.com/route-details/22935985" TargetMode="External"/><Relationship Id="rId16" Type="http://schemas.openxmlformats.org/officeDocument/2006/relationships/hyperlink" Target="https://connect.garmin.com/modern/course/217831758" TargetMode="External"/><Relationship Id="rId221" Type="http://schemas.openxmlformats.org/officeDocument/2006/relationships/hyperlink" Target="https://connect.garmin.com/modern/course/30463197" TargetMode="External"/><Relationship Id="rId319" Type="http://schemas.openxmlformats.org/officeDocument/2006/relationships/hyperlink" Target="https://www.openrunner.com/r/10986603" TargetMode="External"/><Relationship Id="rId526" Type="http://schemas.openxmlformats.org/officeDocument/2006/relationships/hyperlink" Target="https://connect.garmin.com/modern/course/252565717" TargetMode="External"/><Relationship Id="rId165" Type="http://schemas.openxmlformats.org/officeDocument/2006/relationships/hyperlink" Target="https://www.openrunner.com/r/10954968" TargetMode="External"/><Relationship Id="rId372" Type="http://schemas.openxmlformats.org/officeDocument/2006/relationships/hyperlink" Target="https://www.openrunner.com/r/10952351" TargetMode="External"/><Relationship Id="rId232" Type="http://schemas.openxmlformats.org/officeDocument/2006/relationships/hyperlink" Target="https://connect.garmin.com/modern/course/30282108" TargetMode="External"/><Relationship Id="rId27" Type="http://schemas.openxmlformats.org/officeDocument/2006/relationships/hyperlink" Target="https://connect.garmin.com/modern/course/30122596" TargetMode="External"/><Relationship Id="rId537" Type="http://schemas.openxmlformats.org/officeDocument/2006/relationships/hyperlink" Target="https://connect.garmin.com/modern/course/25473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P471"/>
  <sheetViews>
    <sheetView tabSelected="1" topLeftCell="A121" workbookViewId="0">
      <selection activeCell="J238" activeCellId="1" sqref="F391 J238"/>
    </sheetView>
  </sheetViews>
  <sheetFormatPr defaultColWidth="11.42578125" defaultRowHeight="15"/>
  <cols>
    <col min="1" max="1" width="6.85546875" style="1" customWidth="1"/>
    <col min="2" max="2" width="8.28515625" style="1" customWidth="1"/>
    <col min="3" max="3" width="8.140625" style="1" customWidth="1"/>
    <col min="4" max="4" width="9.140625" style="1" customWidth="1"/>
    <col min="5" max="7" width="10.7109375" style="1" customWidth="1"/>
    <col min="8" max="8" width="21.7109375" customWidth="1"/>
    <col min="9" max="9" width="19.140625" customWidth="1"/>
    <col min="10" max="11" width="51.5703125" customWidth="1"/>
    <col min="12" max="12" width="34.85546875" customWidth="1"/>
    <col min="14" max="224" width="11.42578125" style="162"/>
  </cols>
  <sheetData>
    <row r="1" spans="1:224">
      <c r="A1" s="113"/>
      <c r="B1" s="10" t="s">
        <v>0</v>
      </c>
      <c r="C1" s="8"/>
      <c r="D1" s="8"/>
      <c r="E1" s="8"/>
      <c r="F1" s="10" t="s">
        <v>1</v>
      </c>
      <c r="G1" s="8"/>
    </row>
    <row r="2" spans="1:224">
      <c r="B2" s="8"/>
      <c r="C2" s="8"/>
      <c r="D2" s="8"/>
      <c r="E2" s="8"/>
      <c r="F2" s="10" t="s">
        <v>2</v>
      </c>
      <c r="G2" s="8"/>
    </row>
    <row r="3" spans="1:224">
      <c r="B3" s="8"/>
      <c r="C3" s="8"/>
      <c r="D3" s="8"/>
      <c r="E3" s="8"/>
      <c r="F3" s="10" t="s">
        <v>3</v>
      </c>
      <c r="G3" s="8"/>
    </row>
    <row r="4" spans="1:224">
      <c r="B4" s="8"/>
      <c r="C4" s="8"/>
      <c r="D4" s="8"/>
      <c r="E4" s="8"/>
      <c r="F4" s="10" t="s">
        <v>4</v>
      </c>
      <c r="G4" s="8"/>
    </row>
    <row r="5" spans="1:224" ht="18.75">
      <c r="A5" s="112" t="s">
        <v>5</v>
      </c>
    </row>
    <row r="6" spans="1:224" ht="18.75">
      <c r="A6" s="109"/>
      <c r="B6" s="110"/>
      <c r="C6" s="110"/>
      <c r="D6" s="110"/>
      <c r="E6" s="110"/>
      <c r="F6" s="110"/>
      <c r="G6" s="110"/>
      <c r="H6" s="111"/>
      <c r="I6" s="184" t="s">
        <v>6</v>
      </c>
      <c r="J6" s="185"/>
      <c r="K6" s="4" t="s">
        <v>7</v>
      </c>
    </row>
    <row r="7" spans="1:224" ht="15.75">
      <c r="A7" s="175"/>
      <c r="B7" s="176"/>
      <c r="C7" s="176"/>
      <c r="D7" s="177"/>
      <c r="E7" s="186" t="s">
        <v>8</v>
      </c>
      <c r="F7" s="186"/>
      <c r="G7" s="186"/>
      <c r="H7" s="172"/>
      <c r="I7" s="182" t="s">
        <v>9</v>
      </c>
      <c r="J7" s="187" t="s">
        <v>10</v>
      </c>
      <c r="K7" s="178" t="s">
        <v>11</v>
      </c>
      <c r="L7" s="180" t="s">
        <v>12</v>
      </c>
    </row>
    <row r="8" spans="1:224">
      <c r="A8" s="142" t="s">
        <v>13</v>
      </c>
      <c r="B8" s="95" t="s">
        <v>14</v>
      </c>
      <c r="C8" s="129" t="s">
        <v>15</v>
      </c>
      <c r="D8" s="133" t="s">
        <v>16</v>
      </c>
      <c r="E8" s="13" t="s">
        <v>17</v>
      </c>
      <c r="F8" s="14" t="s">
        <v>18</v>
      </c>
      <c r="G8" s="15" t="s">
        <v>19</v>
      </c>
      <c r="H8" s="146" t="s">
        <v>20</v>
      </c>
      <c r="I8" s="183"/>
      <c r="J8" s="188"/>
      <c r="K8" s="179"/>
      <c r="L8" s="181"/>
    </row>
    <row r="9" spans="1:224" s="39" customFormat="1">
      <c r="A9" s="143" t="s">
        <v>21</v>
      </c>
      <c r="B9" s="141" t="s">
        <v>22</v>
      </c>
      <c r="C9" s="136">
        <v>56</v>
      </c>
      <c r="D9" s="135">
        <v>200</v>
      </c>
      <c r="E9" s="137"/>
      <c r="F9" s="17"/>
      <c r="G9" s="16"/>
      <c r="H9" s="155" t="s">
        <v>23</v>
      </c>
      <c r="I9" s="147" t="s">
        <v>24</v>
      </c>
      <c r="J9" s="83" t="s">
        <v>25</v>
      </c>
      <c r="K9" s="87" t="s">
        <v>25</v>
      </c>
      <c r="L9" s="38" t="s">
        <v>26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</row>
    <row r="10" spans="1:224" s="39" customFormat="1">
      <c r="A10" s="134" t="s">
        <v>21</v>
      </c>
      <c r="B10" s="118" t="s">
        <v>27</v>
      </c>
      <c r="C10" s="24">
        <v>51.5</v>
      </c>
      <c r="D10" s="140">
        <v>200</v>
      </c>
      <c r="E10" s="77"/>
      <c r="F10" s="134"/>
      <c r="G10" s="128"/>
      <c r="H10" s="153" t="s">
        <v>23</v>
      </c>
      <c r="I10" s="145" t="s">
        <v>28</v>
      </c>
      <c r="J10" s="119" t="s">
        <v>29</v>
      </c>
      <c r="K10" s="120" t="s">
        <v>30</v>
      </c>
      <c r="L10" s="38" t="s">
        <v>31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</row>
    <row r="11" spans="1:224" s="39" customFormat="1">
      <c r="A11" s="144" t="s">
        <v>21</v>
      </c>
      <c r="B11" s="24" t="s">
        <v>22</v>
      </c>
      <c r="C11" s="138">
        <v>59</v>
      </c>
      <c r="D11" s="135">
        <v>200</v>
      </c>
      <c r="E11" s="139"/>
      <c r="F11" s="77" t="s">
        <v>32</v>
      </c>
      <c r="G11" s="128"/>
      <c r="H11" s="154" t="s">
        <v>23</v>
      </c>
      <c r="I11" s="131" t="s">
        <v>33</v>
      </c>
      <c r="J11" s="119" t="s">
        <v>34</v>
      </c>
      <c r="K11" s="120"/>
      <c r="L11" s="121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</row>
    <row r="12" spans="1:224" s="39" customFormat="1">
      <c r="A12" s="134" t="s">
        <v>21</v>
      </c>
      <c r="B12" s="118" t="s">
        <v>22</v>
      </c>
      <c r="C12" s="24">
        <v>54</v>
      </c>
      <c r="D12" s="20">
        <v>200</v>
      </c>
      <c r="E12" s="77"/>
      <c r="F12" s="17"/>
      <c r="G12" s="77" t="s">
        <v>32</v>
      </c>
      <c r="H12" s="153" t="s">
        <v>23</v>
      </c>
      <c r="I12" s="130" t="s">
        <v>35</v>
      </c>
      <c r="J12" s="119" t="s">
        <v>36</v>
      </c>
      <c r="K12" s="120"/>
      <c r="L12" s="121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</row>
    <row r="13" spans="1:224" s="40" customFormat="1">
      <c r="A13" s="44" t="s">
        <v>21</v>
      </c>
      <c r="B13" s="19" t="s">
        <v>22</v>
      </c>
      <c r="C13" s="27">
        <v>56</v>
      </c>
      <c r="D13" s="28">
        <v>200</v>
      </c>
      <c r="E13" s="72"/>
      <c r="F13" s="73"/>
      <c r="G13" s="74"/>
      <c r="H13" s="132" t="s">
        <v>23</v>
      </c>
      <c r="I13" s="30" t="s">
        <v>37</v>
      </c>
      <c r="J13" s="84" t="s">
        <v>38</v>
      </c>
      <c r="K13" s="88" t="s">
        <v>39</v>
      </c>
      <c r="L13" s="31" t="s">
        <v>40</v>
      </c>
      <c r="M13" s="32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</row>
    <row r="14" spans="1:224" s="40" customFormat="1">
      <c r="A14" s="33" t="s">
        <v>21</v>
      </c>
      <c r="B14" s="27" t="s">
        <v>41</v>
      </c>
      <c r="C14" s="27">
        <v>81</v>
      </c>
      <c r="D14" s="28" t="s">
        <v>42</v>
      </c>
      <c r="E14" s="28" t="s">
        <v>43</v>
      </c>
      <c r="F14" s="62" t="s">
        <v>44</v>
      </c>
      <c r="G14" s="27"/>
      <c r="H14" s="29" t="s">
        <v>45</v>
      </c>
      <c r="I14" s="30" t="s">
        <v>46</v>
      </c>
      <c r="J14" s="84" t="s">
        <v>47</v>
      </c>
      <c r="K14" s="51" t="s">
        <v>48</v>
      </c>
      <c r="L14" s="31" t="s">
        <v>49</v>
      </c>
      <c r="M14" s="32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</row>
    <row r="15" spans="1:224" s="40" customFormat="1">
      <c r="A15" s="33" t="s">
        <v>21</v>
      </c>
      <c r="B15" s="19" t="s">
        <v>41</v>
      </c>
      <c r="C15" s="27">
        <v>78</v>
      </c>
      <c r="D15" s="28" t="s">
        <v>50</v>
      </c>
      <c r="E15" s="62" t="s">
        <v>51</v>
      </c>
      <c r="F15" s="28" t="s">
        <v>43</v>
      </c>
      <c r="G15" s="27"/>
      <c r="H15" s="34" t="s">
        <v>52</v>
      </c>
      <c r="I15" s="30" t="s">
        <v>53</v>
      </c>
      <c r="J15" s="84" t="s">
        <v>54</v>
      </c>
      <c r="K15" s="51" t="s">
        <v>55</v>
      </c>
      <c r="L15" s="31"/>
      <c r="M15" s="32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</row>
    <row r="16" spans="1:224" s="40" customFormat="1">
      <c r="A16" s="33" t="s">
        <v>21</v>
      </c>
      <c r="B16" s="19" t="s">
        <v>56</v>
      </c>
      <c r="C16" s="27">
        <v>88.5</v>
      </c>
      <c r="D16" s="28">
        <v>430</v>
      </c>
      <c r="E16" s="62"/>
      <c r="F16" s="35"/>
      <c r="G16" s="27"/>
      <c r="H16" s="34" t="s">
        <v>52</v>
      </c>
      <c r="I16" s="30" t="s">
        <v>57</v>
      </c>
      <c r="J16" s="84" t="s">
        <v>58</v>
      </c>
      <c r="K16" s="61" t="s">
        <v>59</v>
      </c>
      <c r="L16" s="31"/>
      <c r="M16" s="32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</row>
    <row r="17" spans="1:224" s="40" customFormat="1" ht="14.25" customHeight="1">
      <c r="A17" s="33" t="s">
        <v>21</v>
      </c>
      <c r="B17" s="19" t="s">
        <v>41</v>
      </c>
      <c r="C17" s="27">
        <v>73.5</v>
      </c>
      <c r="D17" s="28">
        <v>400</v>
      </c>
      <c r="E17" s="168" t="s">
        <v>60</v>
      </c>
      <c r="F17" s="35" t="s">
        <v>61</v>
      </c>
      <c r="G17" s="27"/>
      <c r="H17" s="34" t="s">
        <v>62</v>
      </c>
      <c r="I17" s="30" t="s">
        <v>63</v>
      </c>
      <c r="J17" s="84" t="s">
        <v>64</v>
      </c>
      <c r="K17" s="61"/>
      <c r="L17" s="31"/>
      <c r="M17" s="32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63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</row>
    <row r="18" spans="1:224" s="40" customFormat="1" ht="14.25" customHeight="1">
      <c r="A18" s="33" t="s">
        <v>21</v>
      </c>
      <c r="B18" s="19" t="s">
        <v>41</v>
      </c>
      <c r="C18" s="27">
        <v>70</v>
      </c>
      <c r="D18" s="28">
        <v>400</v>
      </c>
      <c r="E18" s="35" t="s">
        <v>65</v>
      </c>
      <c r="F18" s="168" t="s">
        <v>60</v>
      </c>
      <c r="G18" s="28" t="s">
        <v>43</v>
      </c>
      <c r="H18" s="34" t="s">
        <v>62</v>
      </c>
      <c r="I18" s="30" t="s">
        <v>66</v>
      </c>
      <c r="J18" s="84" t="s">
        <v>67</v>
      </c>
      <c r="K18" s="61"/>
      <c r="L18" s="31"/>
      <c r="M18" s="32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63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</row>
    <row r="19" spans="1:224" s="40" customFormat="1" ht="14.25" customHeight="1">
      <c r="A19" s="33" t="s">
        <v>21</v>
      </c>
      <c r="B19" s="19" t="s">
        <v>27</v>
      </c>
      <c r="C19" s="27">
        <v>62.5</v>
      </c>
      <c r="D19" s="28">
        <v>350</v>
      </c>
      <c r="E19" s="35"/>
      <c r="F19" s="35"/>
      <c r="G19" s="168" t="s">
        <v>60</v>
      </c>
      <c r="H19" s="34" t="s">
        <v>62</v>
      </c>
      <c r="I19" s="30" t="s">
        <v>68</v>
      </c>
      <c r="J19" s="84" t="s">
        <v>69</v>
      </c>
      <c r="K19" s="61"/>
      <c r="L19" s="31"/>
      <c r="M19" s="32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63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</row>
    <row r="20" spans="1:224" s="40" customFormat="1" ht="14.25" customHeight="1">
      <c r="A20" s="33" t="s">
        <v>21</v>
      </c>
      <c r="B20" s="27" t="s">
        <v>41</v>
      </c>
      <c r="C20" s="27">
        <v>81</v>
      </c>
      <c r="D20" s="28" t="s">
        <v>42</v>
      </c>
      <c r="E20" s="27" t="s">
        <v>70</v>
      </c>
      <c r="F20" s="19" t="s">
        <v>71</v>
      </c>
      <c r="G20" s="27"/>
      <c r="H20" s="34" t="s">
        <v>45</v>
      </c>
      <c r="I20" s="30" t="s">
        <v>72</v>
      </c>
      <c r="J20" s="45" t="s">
        <v>73</v>
      </c>
      <c r="K20" s="51" t="s">
        <v>74</v>
      </c>
      <c r="L20" s="31" t="s">
        <v>40</v>
      </c>
      <c r="M20" s="32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</row>
    <row r="21" spans="1:224" s="40" customFormat="1" ht="14.25" customHeight="1">
      <c r="A21" s="33" t="s">
        <v>21</v>
      </c>
      <c r="B21" s="27" t="s">
        <v>56</v>
      </c>
      <c r="C21" s="27">
        <v>86</v>
      </c>
      <c r="D21" s="28">
        <v>400</v>
      </c>
      <c r="E21" s="19" t="s">
        <v>71</v>
      </c>
      <c r="F21" s="35"/>
      <c r="G21" s="19"/>
      <c r="H21" s="34" t="s">
        <v>45</v>
      </c>
      <c r="I21" s="30" t="s">
        <v>75</v>
      </c>
      <c r="J21" s="84" t="s">
        <v>76</v>
      </c>
      <c r="K21" s="51"/>
      <c r="L21" s="31"/>
      <c r="M21" s="32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</row>
    <row r="22" spans="1:224" s="40" customFormat="1" ht="14.25" customHeight="1">
      <c r="A22" s="33" t="s">
        <v>21</v>
      </c>
      <c r="B22" s="27" t="s">
        <v>41</v>
      </c>
      <c r="C22" s="27">
        <v>73.5</v>
      </c>
      <c r="D22" s="28">
        <v>400</v>
      </c>
      <c r="E22" s="62"/>
      <c r="F22" s="35"/>
      <c r="G22" s="19" t="s">
        <v>71</v>
      </c>
      <c r="H22" s="34" t="s">
        <v>62</v>
      </c>
      <c r="I22" s="30" t="s">
        <v>77</v>
      </c>
      <c r="J22" s="84" t="s">
        <v>78</v>
      </c>
      <c r="K22" s="51"/>
      <c r="L22" s="31"/>
      <c r="M22" s="32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</row>
    <row r="23" spans="1:224" s="40" customFormat="1">
      <c r="A23" s="33" t="s">
        <v>21</v>
      </c>
      <c r="B23" s="19" t="s">
        <v>79</v>
      </c>
      <c r="C23" s="27" t="s">
        <v>80</v>
      </c>
      <c r="D23" s="28" t="s">
        <v>81</v>
      </c>
      <c r="E23" s="28"/>
      <c r="F23" s="27"/>
      <c r="G23" s="27"/>
      <c r="H23" s="34" t="s">
        <v>82</v>
      </c>
      <c r="I23" s="30" t="s">
        <v>83</v>
      </c>
      <c r="J23" s="84" t="s">
        <v>84</v>
      </c>
      <c r="K23" s="51" t="s">
        <v>85</v>
      </c>
      <c r="L23" s="31" t="s">
        <v>86</v>
      </c>
      <c r="M23" s="32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</row>
    <row r="24" spans="1:224" s="40" customFormat="1">
      <c r="A24" s="33" t="s">
        <v>21</v>
      </c>
      <c r="B24" s="19" t="s">
        <v>79</v>
      </c>
      <c r="C24" s="27" t="s">
        <v>80</v>
      </c>
      <c r="D24" s="28" t="s">
        <v>81</v>
      </c>
      <c r="E24" s="28"/>
      <c r="F24" s="27"/>
      <c r="G24" s="27"/>
      <c r="H24" s="34" t="s">
        <v>82</v>
      </c>
      <c r="I24" s="30" t="s">
        <v>87</v>
      </c>
      <c r="J24" s="84" t="s">
        <v>88</v>
      </c>
      <c r="K24" s="51" t="s">
        <v>89</v>
      </c>
      <c r="L24" s="31" t="s">
        <v>90</v>
      </c>
      <c r="M24" s="32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</row>
    <row r="25" spans="1:224" s="40" customFormat="1">
      <c r="A25" s="33" t="s">
        <v>21</v>
      </c>
      <c r="B25" s="19" t="s">
        <v>91</v>
      </c>
      <c r="C25" s="27" t="s">
        <v>92</v>
      </c>
      <c r="D25" s="28">
        <v>156</v>
      </c>
      <c r="E25" s="28"/>
      <c r="F25" s="27"/>
      <c r="G25" s="27"/>
      <c r="H25" s="34" t="s">
        <v>93</v>
      </c>
      <c r="I25" s="36" t="s">
        <v>94</v>
      </c>
      <c r="J25" s="85" t="s">
        <v>95</v>
      </c>
      <c r="K25" s="51" t="s">
        <v>96</v>
      </c>
      <c r="L25" s="31" t="s">
        <v>26</v>
      </c>
      <c r="M25" s="32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</row>
    <row r="26" spans="1:224" s="40" customFormat="1">
      <c r="A26" s="33" t="s">
        <v>21</v>
      </c>
      <c r="B26" s="19" t="s">
        <v>91</v>
      </c>
      <c r="C26" s="27">
        <v>32</v>
      </c>
      <c r="D26" s="28">
        <v>156</v>
      </c>
      <c r="E26" s="28"/>
      <c r="F26" s="27"/>
      <c r="G26" s="27"/>
      <c r="H26" s="34" t="s">
        <v>97</v>
      </c>
      <c r="I26" s="36" t="s">
        <v>98</v>
      </c>
      <c r="J26" s="85" t="s">
        <v>99</v>
      </c>
      <c r="K26" s="51" t="s">
        <v>100</v>
      </c>
      <c r="L26" s="31" t="s">
        <v>101</v>
      </c>
      <c r="M26" s="32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</row>
    <row r="27" spans="1:224" s="40" customFormat="1">
      <c r="A27" s="33" t="s">
        <v>21</v>
      </c>
      <c r="B27" s="19" t="s">
        <v>91</v>
      </c>
      <c r="C27" s="27" t="s">
        <v>92</v>
      </c>
      <c r="D27" s="28">
        <v>156</v>
      </c>
      <c r="E27" s="28"/>
      <c r="F27" s="27"/>
      <c r="G27" s="27"/>
      <c r="H27" s="34" t="s">
        <v>93</v>
      </c>
      <c r="I27" s="30" t="s">
        <v>102</v>
      </c>
      <c r="J27" s="84" t="s">
        <v>103</v>
      </c>
      <c r="K27" s="41" t="s">
        <v>104</v>
      </c>
      <c r="L27" s="31" t="s">
        <v>40</v>
      </c>
      <c r="M27" s="32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</row>
    <row r="28" spans="1:224" s="40" customFormat="1">
      <c r="A28" s="18" t="s">
        <v>105</v>
      </c>
      <c r="B28" s="19" t="s">
        <v>41</v>
      </c>
      <c r="C28" s="27" t="s">
        <v>106</v>
      </c>
      <c r="D28" s="28" t="s">
        <v>107</v>
      </c>
      <c r="E28" s="28" t="s">
        <v>108</v>
      </c>
      <c r="F28" s="27" t="s">
        <v>109</v>
      </c>
      <c r="G28" s="124" t="s">
        <v>110</v>
      </c>
      <c r="H28" s="34" t="s">
        <v>111</v>
      </c>
      <c r="I28" s="170" t="s">
        <v>112</v>
      </c>
      <c r="J28" s="84" t="s">
        <v>113</v>
      </c>
      <c r="K28" s="51" t="s">
        <v>114</v>
      </c>
      <c r="L28" s="31" t="s">
        <v>115</v>
      </c>
      <c r="M28" s="32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</row>
    <row r="29" spans="1:224" s="39" customFormat="1">
      <c r="A29" s="18" t="s">
        <v>105</v>
      </c>
      <c r="B29" s="19" t="s">
        <v>41</v>
      </c>
      <c r="C29" s="27" t="s">
        <v>116</v>
      </c>
      <c r="D29" s="28" t="s">
        <v>107</v>
      </c>
      <c r="E29" s="28" t="s">
        <v>117</v>
      </c>
      <c r="F29" s="27" t="s">
        <v>118</v>
      </c>
      <c r="G29" s="27" t="s">
        <v>119</v>
      </c>
      <c r="H29" s="34" t="s">
        <v>111</v>
      </c>
      <c r="I29" s="30" t="s">
        <v>120</v>
      </c>
      <c r="J29" s="84" t="s">
        <v>121</v>
      </c>
      <c r="K29" s="51" t="s">
        <v>122</v>
      </c>
      <c r="L29" s="31" t="s">
        <v>123</v>
      </c>
      <c r="M29" s="32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7"/>
      <c r="GJ29" s="127"/>
      <c r="GK29" s="127"/>
      <c r="GL29" s="127"/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7"/>
      <c r="HP29" s="127"/>
    </row>
    <row r="30" spans="1:224" s="40" customFormat="1">
      <c r="A30" s="18" t="s">
        <v>105</v>
      </c>
      <c r="B30" s="19" t="s">
        <v>27</v>
      </c>
      <c r="C30" s="27">
        <v>69.319999999999993</v>
      </c>
      <c r="D30" s="28" t="s">
        <v>124</v>
      </c>
      <c r="E30" s="28" t="s">
        <v>125</v>
      </c>
      <c r="F30" s="27" t="s">
        <v>125</v>
      </c>
      <c r="G30" s="27" t="s">
        <v>126</v>
      </c>
      <c r="H30" s="34" t="s">
        <v>127</v>
      </c>
      <c r="I30" s="30" t="s">
        <v>128</v>
      </c>
      <c r="J30" s="84" t="s">
        <v>129</v>
      </c>
      <c r="K30" s="51" t="s">
        <v>130</v>
      </c>
      <c r="L30" s="31"/>
      <c r="M30" s="32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</row>
    <row r="31" spans="1:224" s="40" customFormat="1">
      <c r="A31" s="18" t="s">
        <v>105</v>
      </c>
      <c r="B31" s="19" t="s">
        <v>27</v>
      </c>
      <c r="C31" s="27" t="s">
        <v>131</v>
      </c>
      <c r="D31" s="28">
        <v>300</v>
      </c>
      <c r="E31" s="28"/>
      <c r="F31" s="27"/>
      <c r="G31" s="27"/>
      <c r="H31" s="34" t="s">
        <v>127</v>
      </c>
      <c r="I31" s="30" t="s">
        <v>132</v>
      </c>
      <c r="J31" s="84" t="s">
        <v>133</v>
      </c>
      <c r="K31" s="89" t="s">
        <v>134</v>
      </c>
      <c r="L31" s="31"/>
      <c r="M31" s="32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</row>
    <row r="32" spans="1:224" s="40" customFormat="1">
      <c r="A32" s="18" t="s">
        <v>105</v>
      </c>
      <c r="B32" s="19" t="s">
        <v>27</v>
      </c>
      <c r="C32" s="27" t="s">
        <v>135</v>
      </c>
      <c r="D32" s="28">
        <v>308</v>
      </c>
      <c r="E32" s="28" t="s">
        <v>136</v>
      </c>
      <c r="F32" s="28" t="s">
        <v>137</v>
      </c>
      <c r="G32" s="27" t="s">
        <v>138</v>
      </c>
      <c r="H32" s="34" t="s">
        <v>139</v>
      </c>
      <c r="I32" s="30" t="s">
        <v>140</v>
      </c>
      <c r="J32" s="84" t="s">
        <v>141</v>
      </c>
      <c r="K32" s="51" t="s">
        <v>142</v>
      </c>
      <c r="L32" s="31"/>
      <c r="M32" s="32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</row>
    <row r="33" spans="1:224" s="40" customFormat="1">
      <c r="A33" s="18" t="s">
        <v>105</v>
      </c>
      <c r="B33" s="19" t="s">
        <v>27</v>
      </c>
      <c r="C33" s="27">
        <v>64</v>
      </c>
      <c r="D33" s="28">
        <v>300</v>
      </c>
      <c r="E33" s="28"/>
      <c r="F33" s="27"/>
      <c r="G33" s="28" t="s">
        <v>108</v>
      </c>
      <c r="H33" s="34" t="s">
        <v>139</v>
      </c>
      <c r="I33" s="170" t="s">
        <v>143</v>
      </c>
      <c r="J33" s="86" t="s">
        <v>144</v>
      </c>
      <c r="K33" s="90"/>
      <c r="L33" s="68"/>
      <c r="M33" s="32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</row>
    <row r="34" spans="1:224" s="40" customFormat="1">
      <c r="A34" s="18" t="s">
        <v>105</v>
      </c>
      <c r="B34" s="19" t="s">
        <v>27</v>
      </c>
      <c r="C34" s="27" t="s">
        <v>135</v>
      </c>
      <c r="D34" s="28">
        <v>308</v>
      </c>
      <c r="E34" s="28"/>
      <c r="F34" s="28" t="s">
        <v>108</v>
      </c>
      <c r="G34" s="27"/>
      <c r="H34" s="34" t="s">
        <v>139</v>
      </c>
      <c r="I34" s="170" t="s">
        <v>145</v>
      </c>
      <c r="J34" s="86" t="s">
        <v>146</v>
      </c>
      <c r="K34" s="90" t="s">
        <v>147</v>
      </c>
      <c r="L34" s="68"/>
      <c r="M34" s="32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</row>
    <row r="35" spans="1:224" s="64" customFormat="1">
      <c r="A35" s="18" t="s">
        <v>148</v>
      </c>
      <c r="B35" s="19" t="s">
        <v>41</v>
      </c>
      <c r="C35" s="27">
        <v>75</v>
      </c>
      <c r="D35" s="28" t="s">
        <v>149</v>
      </c>
      <c r="E35" s="28" t="s">
        <v>150</v>
      </c>
      <c r="F35" s="27"/>
      <c r="G35" s="27"/>
      <c r="H35" s="34" t="s">
        <v>151</v>
      </c>
      <c r="I35" s="30" t="s">
        <v>152</v>
      </c>
      <c r="J35" s="156" t="s">
        <v>153</v>
      </c>
      <c r="K35" s="91" t="s">
        <v>154</v>
      </c>
      <c r="L35" s="160" t="s">
        <v>155</v>
      </c>
      <c r="M35" s="63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</row>
    <row r="36" spans="1:224" s="116" customFormat="1">
      <c r="A36" s="18" t="s">
        <v>148</v>
      </c>
      <c r="B36" s="19" t="s">
        <v>41</v>
      </c>
      <c r="C36" s="27">
        <v>70</v>
      </c>
      <c r="D36" s="28">
        <v>350</v>
      </c>
      <c r="E36" s="28" t="s">
        <v>156</v>
      </c>
      <c r="F36" s="28" t="s">
        <v>150</v>
      </c>
      <c r="G36" s="27"/>
      <c r="H36" s="34" t="s">
        <v>151</v>
      </c>
      <c r="I36" s="30" t="s">
        <v>157</v>
      </c>
      <c r="J36" s="157" t="s">
        <v>158</v>
      </c>
      <c r="K36" s="92"/>
      <c r="L36" s="161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</row>
    <row r="37" spans="1:224" s="116" customFormat="1">
      <c r="A37" s="18" t="s">
        <v>148</v>
      </c>
      <c r="B37" s="19" t="s">
        <v>27</v>
      </c>
      <c r="C37" s="27">
        <v>65</v>
      </c>
      <c r="D37" s="28">
        <v>250</v>
      </c>
      <c r="E37" s="28"/>
      <c r="F37" s="27"/>
      <c r="G37" s="28" t="s">
        <v>150</v>
      </c>
      <c r="H37" s="34" t="s">
        <v>159</v>
      </c>
      <c r="I37" s="30" t="s">
        <v>160</v>
      </c>
      <c r="J37" s="157" t="s">
        <v>161</v>
      </c>
      <c r="K37" s="92"/>
      <c r="L37" s="161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</row>
    <row r="38" spans="1:224" s="40" customFormat="1">
      <c r="A38" s="18" t="s">
        <v>148</v>
      </c>
      <c r="B38" s="19" t="s">
        <v>41</v>
      </c>
      <c r="C38" s="27">
        <v>75</v>
      </c>
      <c r="D38" s="28" t="s">
        <v>149</v>
      </c>
      <c r="E38" s="28" t="s">
        <v>162</v>
      </c>
      <c r="F38" s="27" t="s">
        <v>163</v>
      </c>
      <c r="G38" s="27" t="s">
        <v>164</v>
      </c>
      <c r="H38" s="34" t="s">
        <v>151</v>
      </c>
      <c r="I38" s="30" t="s">
        <v>165</v>
      </c>
      <c r="J38" s="158" t="s">
        <v>166</v>
      </c>
      <c r="K38" s="92" t="s">
        <v>167</v>
      </c>
      <c r="L38" s="161" t="s">
        <v>168</v>
      </c>
      <c r="M38" s="32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</row>
    <row r="39" spans="1:224" s="66" customFormat="1">
      <c r="A39" s="18" t="s">
        <v>148</v>
      </c>
      <c r="B39" s="19" t="s">
        <v>41</v>
      </c>
      <c r="C39" s="27">
        <v>78.8</v>
      </c>
      <c r="D39" s="28" t="s">
        <v>169</v>
      </c>
      <c r="E39" s="27" t="s">
        <v>164</v>
      </c>
      <c r="F39" s="27" t="s">
        <v>164</v>
      </c>
      <c r="G39" s="27"/>
      <c r="H39" s="34" t="s">
        <v>151</v>
      </c>
      <c r="I39" s="30" t="s">
        <v>170</v>
      </c>
      <c r="J39" s="159" t="s">
        <v>171</v>
      </c>
      <c r="K39" s="93" t="s">
        <v>172</v>
      </c>
      <c r="L39" s="65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</row>
    <row r="40" spans="1:224" s="162" customFormat="1">
      <c r="A40" s="18" t="s">
        <v>148</v>
      </c>
      <c r="B40" s="19" t="s">
        <v>56</v>
      </c>
      <c r="C40" s="27">
        <v>81</v>
      </c>
      <c r="D40" s="28" t="s">
        <v>169</v>
      </c>
      <c r="E40" s="28"/>
      <c r="F40" s="27"/>
      <c r="G40" s="27"/>
      <c r="H40" s="34" t="s">
        <v>151</v>
      </c>
      <c r="I40" s="30" t="s">
        <v>173</v>
      </c>
      <c r="J40" s="164" t="s">
        <v>174</v>
      </c>
      <c r="K40" s="164"/>
    </row>
    <row r="41" spans="1:224" s="40" customFormat="1">
      <c r="A41" s="18" t="s">
        <v>148</v>
      </c>
      <c r="B41" s="19" t="s">
        <v>27</v>
      </c>
      <c r="C41" s="27" t="s">
        <v>175</v>
      </c>
      <c r="D41" s="28">
        <v>296</v>
      </c>
      <c r="E41" s="28" t="s">
        <v>176</v>
      </c>
      <c r="F41" s="27" t="s">
        <v>176</v>
      </c>
      <c r="G41" s="27" t="s">
        <v>177</v>
      </c>
      <c r="H41" s="34" t="s">
        <v>159</v>
      </c>
      <c r="I41" s="30" t="s">
        <v>178</v>
      </c>
      <c r="J41" s="85" t="s">
        <v>179</v>
      </c>
      <c r="K41" s="88" t="s">
        <v>180</v>
      </c>
      <c r="L41" s="69" t="s">
        <v>181</v>
      </c>
      <c r="M41" s="32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</row>
    <row r="42" spans="1:224" s="40" customFormat="1">
      <c r="A42" s="18" t="s">
        <v>148</v>
      </c>
      <c r="B42" s="19" t="s">
        <v>27</v>
      </c>
      <c r="C42" s="27" t="s">
        <v>182</v>
      </c>
      <c r="D42" s="28">
        <v>296</v>
      </c>
      <c r="E42" s="28"/>
      <c r="F42" s="27"/>
      <c r="G42" s="27"/>
      <c r="H42" s="34" t="s">
        <v>159</v>
      </c>
      <c r="I42" s="30" t="s">
        <v>183</v>
      </c>
      <c r="J42" s="84" t="s">
        <v>184</v>
      </c>
      <c r="K42" s="51" t="s">
        <v>185</v>
      </c>
      <c r="L42" s="31" t="s">
        <v>186</v>
      </c>
      <c r="M42" s="32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</row>
    <row r="43" spans="1:224" s="40" customFormat="1">
      <c r="A43" s="18" t="s">
        <v>148</v>
      </c>
      <c r="B43" s="19" t="s">
        <v>41</v>
      </c>
      <c r="C43" s="27">
        <v>75</v>
      </c>
      <c r="D43" s="28">
        <v>215</v>
      </c>
      <c r="E43" s="35" t="s">
        <v>187</v>
      </c>
      <c r="F43" s="28" t="s">
        <v>188</v>
      </c>
      <c r="G43" s="62"/>
      <c r="H43" s="34" t="s">
        <v>189</v>
      </c>
      <c r="I43" s="30" t="s">
        <v>190</v>
      </c>
      <c r="J43" s="84" t="s">
        <v>191</v>
      </c>
      <c r="K43" s="84"/>
      <c r="L43" s="31"/>
      <c r="M43" s="32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</row>
    <row r="44" spans="1:224" s="40" customFormat="1">
      <c r="A44" s="18" t="s">
        <v>148</v>
      </c>
      <c r="B44" s="19" t="s">
        <v>41</v>
      </c>
      <c r="C44" s="27">
        <v>71</v>
      </c>
      <c r="D44" s="28">
        <v>215</v>
      </c>
      <c r="E44" s="28" t="s">
        <v>188</v>
      </c>
      <c r="F44" s="35" t="s">
        <v>187</v>
      </c>
      <c r="G44" s="62"/>
      <c r="H44" s="34" t="s">
        <v>189</v>
      </c>
      <c r="I44" s="30" t="s">
        <v>192</v>
      </c>
      <c r="J44" s="84" t="s">
        <v>193</v>
      </c>
      <c r="K44" s="84"/>
      <c r="L44" s="31"/>
      <c r="M44" s="32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</row>
    <row r="45" spans="1:224" s="39" customFormat="1">
      <c r="A45" s="18" t="s">
        <v>148</v>
      </c>
      <c r="B45" s="19" t="s">
        <v>27</v>
      </c>
      <c r="C45" s="27">
        <v>65</v>
      </c>
      <c r="D45" s="28">
        <v>215</v>
      </c>
      <c r="E45" s="28"/>
      <c r="F45" s="35"/>
      <c r="G45" s="35" t="s">
        <v>187</v>
      </c>
      <c r="H45" s="34" t="s">
        <v>189</v>
      </c>
      <c r="I45" s="30" t="s">
        <v>194</v>
      </c>
      <c r="J45" s="84" t="s">
        <v>195</v>
      </c>
      <c r="K45" s="51" t="s">
        <v>196</v>
      </c>
      <c r="L45" s="31"/>
      <c r="M45" s="32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</row>
    <row r="46" spans="1:224" s="40" customFormat="1">
      <c r="A46" s="18" t="s">
        <v>148</v>
      </c>
      <c r="B46" s="19" t="s">
        <v>41</v>
      </c>
      <c r="C46" s="27">
        <v>70.7</v>
      </c>
      <c r="D46" s="28">
        <v>215</v>
      </c>
      <c r="E46" s="28"/>
      <c r="F46" s="27" t="s">
        <v>197</v>
      </c>
      <c r="G46" s="27"/>
      <c r="H46" s="34" t="s">
        <v>189</v>
      </c>
      <c r="I46" s="30" t="s">
        <v>198</v>
      </c>
      <c r="J46" s="84" t="s">
        <v>199</v>
      </c>
      <c r="K46" s="51"/>
      <c r="L46" s="31"/>
      <c r="M46" s="32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</row>
    <row r="47" spans="1:224" s="39" customFormat="1">
      <c r="A47" s="18" t="s">
        <v>148</v>
      </c>
      <c r="B47" s="19" t="s">
        <v>22</v>
      </c>
      <c r="C47" s="27">
        <v>59</v>
      </c>
      <c r="D47" s="28">
        <v>180</v>
      </c>
      <c r="E47" s="28"/>
      <c r="F47" s="35"/>
      <c r="G47" s="62"/>
      <c r="H47" s="34" t="s">
        <v>189</v>
      </c>
      <c r="I47" s="30" t="s">
        <v>200</v>
      </c>
      <c r="J47" s="84" t="s">
        <v>201</v>
      </c>
      <c r="K47" s="51"/>
      <c r="L47" s="31"/>
      <c r="M47" s="32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7"/>
      <c r="GJ47" s="127"/>
      <c r="GK47" s="127"/>
      <c r="GL47" s="127"/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7"/>
      <c r="HP47" s="127"/>
    </row>
    <row r="48" spans="1:224" s="40" customFormat="1">
      <c r="A48" s="18" t="s">
        <v>148</v>
      </c>
      <c r="B48" s="19" t="s">
        <v>27</v>
      </c>
      <c r="C48" s="27">
        <v>65</v>
      </c>
      <c r="D48" s="28">
        <v>215</v>
      </c>
      <c r="E48" s="28"/>
      <c r="F48" s="27"/>
      <c r="G48" s="27" t="s">
        <v>197</v>
      </c>
      <c r="H48" s="34" t="s">
        <v>189</v>
      </c>
      <c r="I48" s="30" t="s">
        <v>202</v>
      </c>
      <c r="J48" s="84" t="s">
        <v>203</v>
      </c>
      <c r="K48" s="51" t="s">
        <v>204</v>
      </c>
      <c r="L48" s="31"/>
      <c r="M48" s="32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</row>
    <row r="49" spans="1:224" s="39" customFormat="1">
      <c r="A49" s="18" t="s">
        <v>148</v>
      </c>
      <c r="B49" s="19" t="s">
        <v>27</v>
      </c>
      <c r="C49" s="27" t="s">
        <v>205</v>
      </c>
      <c r="D49" s="28" t="s">
        <v>206</v>
      </c>
      <c r="E49" s="28"/>
      <c r="F49" s="27" t="s">
        <v>207</v>
      </c>
      <c r="G49" s="27"/>
      <c r="H49" s="34" t="s">
        <v>208</v>
      </c>
      <c r="I49" s="30" t="s">
        <v>209</v>
      </c>
      <c r="J49" s="84" t="s">
        <v>210</v>
      </c>
      <c r="K49" s="51" t="s">
        <v>211</v>
      </c>
      <c r="L49" s="31"/>
      <c r="M49" s="32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  <c r="GG49" s="127"/>
      <c r="GH49" s="127"/>
      <c r="GI49" s="127"/>
      <c r="GJ49" s="127"/>
      <c r="GK49" s="127"/>
      <c r="GL49" s="127"/>
      <c r="GM49" s="127"/>
      <c r="GN49" s="127"/>
      <c r="GO49" s="127"/>
      <c r="GP49" s="127"/>
      <c r="GQ49" s="127"/>
      <c r="GR49" s="127"/>
      <c r="GS49" s="127"/>
      <c r="GT49" s="127"/>
      <c r="GU49" s="127"/>
      <c r="GV49" s="127"/>
      <c r="GW49" s="127"/>
      <c r="GX49" s="127"/>
      <c r="GY49" s="127"/>
      <c r="GZ49" s="127"/>
      <c r="HA49" s="127"/>
      <c r="HB49" s="127"/>
      <c r="HC49" s="127"/>
      <c r="HD49" s="127"/>
      <c r="HE49" s="127"/>
      <c r="HF49" s="127"/>
      <c r="HG49" s="127"/>
      <c r="HH49" s="127"/>
      <c r="HI49" s="127"/>
      <c r="HJ49" s="127"/>
      <c r="HK49" s="127"/>
      <c r="HL49" s="127"/>
      <c r="HM49" s="127"/>
      <c r="HN49" s="127"/>
      <c r="HO49" s="127"/>
      <c r="HP49" s="127"/>
    </row>
    <row r="50" spans="1:224" s="40" customFormat="1">
      <c r="A50" s="18" t="s">
        <v>148</v>
      </c>
      <c r="B50" s="19" t="s">
        <v>27</v>
      </c>
      <c r="C50" s="27" t="s">
        <v>212</v>
      </c>
      <c r="D50" s="28" t="s">
        <v>206</v>
      </c>
      <c r="E50" s="28"/>
      <c r="F50" s="27" t="s">
        <v>213</v>
      </c>
      <c r="G50" s="27"/>
      <c r="H50" s="34" t="s">
        <v>208</v>
      </c>
      <c r="I50" s="30" t="s">
        <v>214</v>
      </c>
      <c r="J50" s="84" t="s">
        <v>215</v>
      </c>
      <c r="K50" s="51" t="s">
        <v>216</v>
      </c>
      <c r="L50" s="31"/>
      <c r="M50" s="32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</row>
    <row r="51" spans="1:224" s="39" customFormat="1">
      <c r="A51" s="18" t="s">
        <v>21</v>
      </c>
      <c r="B51" s="19" t="s">
        <v>27</v>
      </c>
      <c r="C51" s="27" t="s">
        <v>217</v>
      </c>
      <c r="D51" s="28" t="s">
        <v>218</v>
      </c>
      <c r="E51" s="28"/>
      <c r="F51" s="27" t="s">
        <v>219</v>
      </c>
      <c r="G51" s="62" t="s">
        <v>51</v>
      </c>
      <c r="H51" s="34" t="s">
        <v>62</v>
      </c>
      <c r="I51" s="30" t="s">
        <v>220</v>
      </c>
      <c r="J51" s="84" t="s">
        <v>221</v>
      </c>
      <c r="K51" s="51" t="s">
        <v>222</v>
      </c>
      <c r="L51" s="31"/>
      <c r="M51" s="32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7"/>
      <c r="GH51" s="127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7"/>
      <c r="HD51" s="127"/>
      <c r="HE51" s="127"/>
      <c r="HF51" s="127"/>
      <c r="HG51" s="127"/>
      <c r="HH51" s="127"/>
      <c r="HI51" s="127"/>
      <c r="HJ51" s="127"/>
      <c r="HK51" s="127"/>
      <c r="HL51" s="127"/>
      <c r="HM51" s="127"/>
      <c r="HN51" s="127"/>
      <c r="HO51" s="127"/>
      <c r="HP51" s="127"/>
    </row>
    <row r="52" spans="1:224" s="39" customFormat="1">
      <c r="A52" s="18" t="s">
        <v>21</v>
      </c>
      <c r="B52" s="19" t="s">
        <v>27</v>
      </c>
      <c r="C52" s="27">
        <v>60</v>
      </c>
      <c r="D52" s="28">
        <v>400</v>
      </c>
      <c r="E52" s="28"/>
      <c r="F52" s="35"/>
      <c r="G52" s="27"/>
      <c r="H52" s="34" t="s">
        <v>62</v>
      </c>
      <c r="I52" s="30" t="s">
        <v>223</v>
      </c>
      <c r="J52" s="84" t="s">
        <v>224</v>
      </c>
      <c r="K52" s="51"/>
      <c r="L52" s="31"/>
      <c r="M52" s="32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  <c r="GG52" s="127"/>
      <c r="GH52" s="127"/>
      <c r="GI52" s="127"/>
      <c r="GJ52" s="127"/>
      <c r="GK52" s="127"/>
      <c r="GL52" s="127"/>
      <c r="GM52" s="127"/>
      <c r="GN52" s="127"/>
      <c r="GO52" s="127"/>
      <c r="GP52" s="127"/>
      <c r="GQ52" s="127"/>
      <c r="GR52" s="127"/>
      <c r="GS52" s="127"/>
      <c r="GT52" s="127"/>
      <c r="GU52" s="127"/>
      <c r="GV52" s="127"/>
      <c r="GW52" s="127"/>
      <c r="GX52" s="127"/>
      <c r="GY52" s="127"/>
      <c r="GZ52" s="127"/>
      <c r="HA52" s="127"/>
      <c r="HB52" s="127"/>
      <c r="HC52" s="127"/>
      <c r="HD52" s="127"/>
      <c r="HE52" s="127"/>
      <c r="HF52" s="127"/>
      <c r="HG52" s="127"/>
      <c r="HH52" s="127"/>
      <c r="HI52" s="127"/>
      <c r="HJ52" s="127"/>
      <c r="HK52" s="127"/>
      <c r="HL52" s="127"/>
      <c r="HM52" s="127"/>
      <c r="HN52" s="127"/>
      <c r="HO52" s="127"/>
      <c r="HP52" s="127"/>
    </row>
    <row r="53" spans="1:224" s="39" customFormat="1">
      <c r="A53" s="18" t="s">
        <v>21</v>
      </c>
      <c r="B53" s="19" t="s">
        <v>27</v>
      </c>
      <c r="C53" s="27" t="s">
        <v>225</v>
      </c>
      <c r="D53" s="28" t="s">
        <v>218</v>
      </c>
      <c r="E53" s="28" t="s">
        <v>226</v>
      </c>
      <c r="F53" s="35" t="s">
        <v>227</v>
      </c>
      <c r="G53" s="27" t="s">
        <v>228</v>
      </c>
      <c r="H53" s="34" t="s">
        <v>62</v>
      </c>
      <c r="I53" s="30" t="s">
        <v>229</v>
      </c>
      <c r="J53" s="84" t="s">
        <v>230</v>
      </c>
      <c r="K53" s="51" t="s">
        <v>231</v>
      </c>
      <c r="L53" s="31"/>
      <c r="M53" s="32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  <c r="GG53" s="127"/>
      <c r="GH53" s="127"/>
      <c r="GI53" s="127"/>
      <c r="GJ53" s="127"/>
      <c r="GK53" s="127"/>
      <c r="GL53" s="127"/>
      <c r="GM53" s="127"/>
      <c r="GN53" s="127"/>
      <c r="GO53" s="127"/>
      <c r="GP53" s="127"/>
      <c r="GQ53" s="127"/>
      <c r="GR53" s="127"/>
      <c r="GS53" s="127"/>
      <c r="GT53" s="127"/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/>
      <c r="HI53" s="127"/>
      <c r="HJ53" s="127"/>
      <c r="HK53" s="127"/>
      <c r="HL53" s="127"/>
      <c r="HM53" s="127"/>
      <c r="HN53" s="127"/>
      <c r="HO53" s="127"/>
      <c r="HP53" s="127"/>
    </row>
    <row r="54" spans="1:224" s="39" customFormat="1">
      <c r="A54" s="18" t="s">
        <v>21</v>
      </c>
      <c r="B54" s="19" t="s">
        <v>27</v>
      </c>
      <c r="C54" s="27">
        <v>60</v>
      </c>
      <c r="D54" s="28">
        <v>400</v>
      </c>
      <c r="E54" s="72"/>
      <c r="F54" s="35"/>
      <c r="G54" s="75"/>
      <c r="H54" s="34" t="s">
        <v>62</v>
      </c>
      <c r="I54" s="30" t="s">
        <v>232</v>
      </c>
      <c r="J54" s="84" t="s">
        <v>233</v>
      </c>
      <c r="K54" s="51"/>
      <c r="L54" s="31"/>
      <c r="M54" s="32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  <c r="GG54" s="127"/>
      <c r="GH54" s="127"/>
      <c r="GI54" s="127"/>
      <c r="GJ54" s="127"/>
      <c r="GK54" s="127"/>
      <c r="GL54" s="127"/>
      <c r="GM54" s="127"/>
      <c r="GN54" s="127"/>
      <c r="GO54" s="127"/>
      <c r="GP54" s="127"/>
      <c r="GQ54" s="127"/>
      <c r="GR54" s="127"/>
      <c r="GS54" s="127"/>
      <c r="GT54" s="127"/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/>
      <c r="HI54" s="127"/>
      <c r="HJ54" s="127"/>
      <c r="HK54" s="127"/>
      <c r="HL54" s="127"/>
      <c r="HM54" s="127"/>
      <c r="HN54" s="127"/>
      <c r="HO54" s="127"/>
      <c r="HP54" s="127"/>
    </row>
    <row r="55" spans="1:224" s="39" customFormat="1">
      <c r="A55" s="18" t="s">
        <v>105</v>
      </c>
      <c r="B55" s="19" t="s">
        <v>27</v>
      </c>
      <c r="C55" s="27" t="s">
        <v>234</v>
      </c>
      <c r="D55" s="28">
        <v>350</v>
      </c>
      <c r="E55" s="72"/>
      <c r="F55" s="71"/>
      <c r="G55" s="20" t="s">
        <v>235</v>
      </c>
      <c r="H55" s="34" t="s">
        <v>236</v>
      </c>
      <c r="I55" s="30" t="s">
        <v>237</v>
      </c>
      <c r="J55" s="84" t="s">
        <v>238</v>
      </c>
      <c r="K55" s="51" t="s">
        <v>239</v>
      </c>
      <c r="L55" s="31" t="s">
        <v>240</v>
      </c>
      <c r="M55" s="32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  <c r="GG55" s="127"/>
      <c r="GH55" s="127"/>
      <c r="GI55" s="127"/>
      <c r="GJ55" s="127"/>
      <c r="GK55" s="127"/>
      <c r="GL55" s="127"/>
      <c r="GM55" s="127"/>
      <c r="GN55" s="127"/>
      <c r="GO55" s="127"/>
      <c r="GP55" s="127"/>
      <c r="GQ55" s="127"/>
      <c r="GR55" s="127"/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</row>
    <row r="56" spans="1:224" s="39" customFormat="1">
      <c r="A56" s="18" t="s">
        <v>105</v>
      </c>
      <c r="B56" s="19" t="s">
        <v>22</v>
      </c>
      <c r="C56" s="27">
        <v>59</v>
      </c>
      <c r="D56" s="28">
        <v>350</v>
      </c>
      <c r="E56" s="72"/>
      <c r="F56" s="35"/>
      <c r="G56" s="75"/>
      <c r="H56" s="34" t="s">
        <v>236</v>
      </c>
      <c r="I56" s="30" t="s">
        <v>241</v>
      </c>
      <c r="J56" s="84" t="s">
        <v>242</v>
      </c>
      <c r="K56" s="51"/>
      <c r="L56" s="31"/>
      <c r="M56" s="32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  <c r="GG56" s="127"/>
      <c r="GH56" s="127"/>
      <c r="GI56" s="127"/>
      <c r="GJ56" s="127"/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</row>
    <row r="57" spans="1:224" s="39" customFormat="1">
      <c r="A57" s="18" t="s">
        <v>105</v>
      </c>
      <c r="B57" s="19" t="s">
        <v>27</v>
      </c>
      <c r="C57" s="27" t="s">
        <v>234</v>
      </c>
      <c r="D57" s="28">
        <v>350</v>
      </c>
      <c r="E57" s="28"/>
      <c r="F57" s="62" t="s">
        <v>243</v>
      </c>
      <c r="G57" s="27"/>
      <c r="H57" s="34" t="s">
        <v>236</v>
      </c>
      <c r="I57" s="30" t="s">
        <v>244</v>
      </c>
      <c r="J57" s="84" t="s">
        <v>245</v>
      </c>
      <c r="K57" s="51" t="s">
        <v>246</v>
      </c>
      <c r="L57" s="31" t="s">
        <v>247</v>
      </c>
      <c r="M57" s="32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  <c r="GG57" s="127"/>
      <c r="GH57" s="127"/>
      <c r="GI57" s="127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</row>
    <row r="58" spans="1:224" s="39" customFormat="1">
      <c r="A58" s="18" t="s">
        <v>105</v>
      </c>
      <c r="B58" s="19" t="s">
        <v>22</v>
      </c>
      <c r="C58" s="27">
        <v>59</v>
      </c>
      <c r="D58" s="28">
        <v>350</v>
      </c>
      <c r="E58" s="28"/>
      <c r="F58" s="62"/>
      <c r="G58" s="28" t="s">
        <v>248</v>
      </c>
      <c r="H58" s="34" t="s">
        <v>236</v>
      </c>
      <c r="I58" s="30" t="s">
        <v>249</v>
      </c>
      <c r="J58" s="84" t="s">
        <v>250</v>
      </c>
      <c r="K58" s="51"/>
      <c r="L58" s="31"/>
      <c r="M58" s="32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  <c r="GG58" s="127"/>
      <c r="GH58" s="127"/>
      <c r="GI58" s="127"/>
      <c r="GJ58" s="127"/>
      <c r="GK58" s="127"/>
      <c r="GL58" s="127"/>
      <c r="GM58" s="127"/>
      <c r="GN58" s="127"/>
      <c r="GO58" s="127"/>
      <c r="GP58" s="127"/>
      <c r="GQ58" s="127"/>
      <c r="GR58" s="127"/>
      <c r="GS58" s="127"/>
      <c r="GT58" s="127"/>
      <c r="GU58" s="127"/>
      <c r="GV58" s="127"/>
      <c r="GW58" s="127"/>
      <c r="GX58" s="127"/>
      <c r="GY58" s="127"/>
      <c r="GZ58" s="127"/>
      <c r="HA58" s="127"/>
      <c r="HB58" s="127"/>
      <c r="HC58" s="127"/>
      <c r="HD58" s="127"/>
      <c r="HE58" s="127"/>
      <c r="HF58" s="127"/>
      <c r="HG58" s="127"/>
      <c r="HH58" s="127"/>
      <c r="HI58" s="127"/>
      <c r="HJ58" s="127"/>
      <c r="HK58" s="127"/>
      <c r="HL58" s="127"/>
      <c r="HM58" s="127"/>
      <c r="HN58" s="127"/>
      <c r="HO58" s="127"/>
      <c r="HP58" s="127"/>
    </row>
    <row r="59" spans="1:224" s="39" customFormat="1">
      <c r="A59" s="33" t="s">
        <v>105</v>
      </c>
      <c r="B59" s="19" t="s">
        <v>27</v>
      </c>
      <c r="C59" s="27" t="s">
        <v>251</v>
      </c>
      <c r="D59" s="28" t="s">
        <v>124</v>
      </c>
      <c r="E59" s="28" t="s">
        <v>252</v>
      </c>
      <c r="F59" s="28" t="s">
        <v>117</v>
      </c>
      <c r="G59" s="27" t="s">
        <v>253</v>
      </c>
      <c r="H59" s="34" t="s">
        <v>139</v>
      </c>
      <c r="I59" s="30" t="s">
        <v>254</v>
      </c>
      <c r="J59" s="84" t="s">
        <v>255</v>
      </c>
      <c r="K59" s="51" t="s">
        <v>256</v>
      </c>
      <c r="L59" s="31"/>
      <c r="M59" s="32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  <c r="GG59" s="127"/>
      <c r="GH59" s="127"/>
      <c r="GI59" s="127"/>
      <c r="GJ59" s="127"/>
      <c r="GK59" s="127"/>
      <c r="GL59" s="127"/>
      <c r="GM59" s="127"/>
      <c r="GN59" s="127"/>
      <c r="GO59" s="127"/>
      <c r="GP59" s="127"/>
      <c r="GQ59" s="127"/>
      <c r="GR59" s="127"/>
      <c r="GS59" s="127"/>
      <c r="GT59" s="127"/>
      <c r="GU59" s="127"/>
      <c r="GV59" s="127"/>
      <c r="GW59" s="127"/>
      <c r="GX59" s="127"/>
      <c r="GY59" s="127"/>
      <c r="GZ59" s="127"/>
      <c r="HA59" s="127"/>
      <c r="HB59" s="127"/>
      <c r="HC59" s="127"/>
      <c r="HD59" s="127"/>
      <c r="HE59" s="127"/>
      <c r="HF59" s="127"/>
      <c r="HG59" s="127"/>
      <c r="HH59" s="127"/>
      <c r="HI59" s="127"/>
      <c r="HJ59" s="127"/>
      <c r="HK59" s="127"/>
      <c r="HL59" s="127"/>
      <c r="HM59" s="127"/>
      <c r="HN59" s="127"/>
      <c r="HO59" s="127"/>
      <c r="HP59" s="127"/>
    </row>
    <row r="60" spans="1:224" s="39" customFormat="1">
      <c r="A60" s="18" t="s">
        <v>105</v>
      </c>
      <c r="B60" s="19" t="s">
        <v>27</v>
      </c>
      <c r="C60" s="27" t="s">
        <v>257</v>
      </c>
      <c r="D60" s="28" t="s">
        <v>124</v>
      </c>
      <c r="E60" s="28"/>
      <c r="F60" s="27"/>
      <c r="G60" s="27"/>
      <c r="H60" s="34" t="s">
        <v>139</v>
      </c>
      <c r="I60" s="30" t="s">
        <v>258</v>
      </c>
      <c r="J60" s="84" t="s">
        <v>259</v>
      </c>
      <c r="K60" s="51" t="s">
        <v>260</v>
      </c>
      <c r="L60" s="31"/>
      <c r="M60" s="32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  <c r="GG60" s="127"/>
      <c r="GH60" s="127"/>
      <c r="GI60" s="127"/>
      <c r="GJ60" s="127"/>
      <c r="GK60" s="127"/>
      <c r="GL60" s="127"/>
      <c r="GM60" s="127"/>
      <c r="GN60" s="127"/>
      <c r="GO60" s="127"/>
      <c r="GP60" s="127"/>
      <c r="GQ60" s="127"/>
      <c r="GR60" s="127"/>
      <c r="GS60" s="127"/>
      <c r="GT60" s="127"/>
      <c r="GU60" s="127"/>
      <c r="GV60" s="127"/>
      <c r="GW60" s="127"/>
      <c r="GX60" s="127"/>
      <c r="GY60" s="127"/>
      <c r="GZ60" s="127"/>
      <c r="HA60" s="127"/>
      <c r="HB60" s="127"/>
      <c r="HC60" s="127"/>
      <c r="HD60" s="127"/>
      <c r="HE60" s="127"/>
      <c r="HF60" s="127"/>
      <c r="HG60" s="127"/>
      <c r="HH60" s="127"/>
      <c r="HI60" s="127"/>
      <c r="HJ60" s="127"/>
      <c r="HK60" s="127"/>
      <c r="HL60" s="127"/>
      <c r="HM60" s="127"/>
      <c r="HN60" s="127"/>
      <c r="HO60" s="127"/>
      <c r="HP60" s="127"/>
    </row>
    <row r="61" spans="1:224" s="39" customFormat="1">
      <c r="A61" s="18" t="s">
        <v>21</v>
      </c>
      <c r="B61" s="19" t="s">
        <v>27</v>
      </c>
      <c r="C61" s="27" t="s">
        <v>261</v>
      </c>
      <c r="D61" s="28">
        <v>300</v>
      </c>
      <c r="E61" s="28"/>
      <c r="F61" s="37"/>
      <c r="G61" s="37"/>
      <c r="H61" s="34" t="s">
        <v>262</v>
      </c>
      <c r="I61" s="30" t="s">
        <v>263</v>
      </c>
      <c r="J61" s="84" t="s">
        <v>264</v>
      </c>
      <c r="K61" s="51" t="s">
        <v>265</v>
      </c>
      <c r="L61" s="31"/>
      <c r="M61" s="32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  <c r="GG61" s="127"/>
      <c r="GH61" s="127"/>
      <c r="GI61" s="127"/>
      <c r="GJ61" s="127"/>
      <c r="GK61" s="127"/>
      <c r="GL61" s="127"/>
      <c r="GM61" s="127"/>
      <c r="GN61" s="127"/>
      <c r="GO61" s="127"/>
      <c r="GP61" s="127"/>
      <c r="GQ61" s="127"/>
      <c r="GR61" s="127"/>
      <c r="GS61" s="127"/>
      <c r="GT61" s="127"/>
      <c r="GU61" s="127"/>
      <c r="GV61" s="127"/>
      <c r="GW61" s="127"/>
      <c r="GX61" s="127"/>
      <c r="GY61" s="127"/>
      <c r="GZ61" s="127"/>
      <c r="HA61" s="127"/>
      <c r="HB61" s="127"/>
      <c r="HC61" s="127"/>
      <c r="HD61" s="127"/>
      <c r="HE61" s="127"/>
      <c r="HF61" s="127"/>
      <c r="HG61" s="127"/>
      <c r="HH61" s="127"/>
      <c r="HI61" s="127"/>
      <c r="HJ61" s="127"/>
      <c r="HK61" s="127"/>
      <c r="HL61" s="127"/>
      <c r="HM61" s="127"/>
      <c r="HN61" s="127"/>
      <c r="HO61" s="127"/>
      <c r="HP61" s="127"/>
    </row>
    <row r="62" spans="1:224" s="39" customFormat="1">
      <c r="A62" s="18" t="s">
        <v>21</v>
      </c>
      <c r="B62" s="19" t="s">
        <v>27</v>
      </c>
      <c r="C62" s="27" t="s">
        <v>261</v>
      </c>
      <c r="D62" s="28">
        <v>300</v>
      </c>
      <c r="E62" s="28"/>
      <c r="F62" s="27"/>
      <c r="G62" s="27"/>
      <c r="H62" s="34" t="s">
        <v>262</v>
      </c>
      <c r="I62" s="30" t="s">
        <v>266</v>
      </c>
      <c r="J62" s="84" t="s">
        <v>267</v>
      </c>
      <c r="K62" s="50" t="s">
        <v>268</v>
      </c>
      <c r="L62" s="31"/>
      <c r="M62" s="32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  <c r="GG62" s="127"/>
      <c r="GH62" s="127"/>
      <c r="GI62" s="127"/>
      <c r="GJ62" s="127"/>
      <c r="GK62" s="127"/>
      <c r="GL62" s="127"/>
      <c r="GM62" s="127"/>
      <c r="GN62" s="127"/>
      <c r="GO62" s="127"/>
      <c r="GP62" s="127"/>
      <c r="GQ62" s="127"/>
      <c r="GR62" s="127"/>
      <c r="GS62" s="127"/>
      <c r="GT62" s="127"/>
      <c r="GU62" s="127"/>
      <c r="GV62" s="127"/>
      <c r="GW62" s="127"/>
      <c r="GX62" s="127"/>
      <c r="GY62" s="127"/>
      <c r="GZ62" s="127"/>
      <c r="HA62" s="127"/>
      <c r="HB62" s="127"/>
      <c r="HC62" s="127"/>
      <c r="HD62" s="127"/>
      <c r="HE62" s="127"/>
      <c r="HF62" s="127"/>
      <c r="HG62" s="127"/>
      <c r="HH62" s="127"/>
      <c r="HI62" s="127"/>
      <c r="HJ62" s="127"/>
      <c r="HK62" s="127"/>
      <c r="HL62" s="127"/>
      <c r="HM62" s="127"/>
      <c r="HN62" s="127"/>
      <c r="HO62" s="127"/>
      <c r="HP62" s="127"/>
    </row>
    <row r="63" spans="1:224" s="39" customFormat="1">
      <c r="A63" s="6" t="s">
        <v>148</v>
      </c>
      <c r="B63" s="5" t="s">
        <v>27</v>
      </c>
      <c r="C63" s="27" t="s">
        <v>269</v>
      </c>
      <c r="D63" s="28">
        <v>330</v>
      </c>
      <c r="E63" s="28" t="s">
        <v>270</v>
      </c>
      <c r="F63" s="27" t="s">
        <v>270</v>
      </c>
      <c r="G63" s="27"/>
      <c r="H63" s="34" t="s">
        <v>151</v>
      </c>
      <c r="I63" s="30" t="s">
        <v>271</v>
      </c>
      <c r="J63" s="84" t="s">
        <v>272</v>
      </c>
      <c r="K63" s="51" t="s">
        <v>273</v>
      </c>
      <c r="L63" s="31"/>
      <c r="M63" s="32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  <c r="GG63" s="127"/>
      <c r="GH63" s="127"/>
      <c r="GI63" s="127"/>
      <c r="GJ63" s="127"/>
      <c r="GK63" s="127"/>
      <c r="GL63" s="127"/>
      <c r="GM63" s="127"/>
      <c r="GN63" s="127"/>
      <c r="GO63" s="127"/>
      <c r="GP63" s="127"/>
      <c r="GQ63" s="127"/>
      <c r="GR63" s="127"/>
      <c r="GS63" s="127"/>
      <c r="GT63" s="127"/>
      <c r="GU63" s="127"/>
      <c r="GV63" s="127"/>
      <c r="GW63" s="127"/>
      <c r="GX63" s="127"/>
      <c r="GY63" s="127"/>
      <c r="GZ63" s="127"/>
      <c r="HA63" s="127"/>
      <c r="HB63" s="127"/>
      <c r="HC63" s="127"/>
      <c r="HD63" s="127"/>
      <c r="HE63" s="127"/>
      <c r="HF63" s="127"/>
      <c r="HG63" s="127"/>
      <c r="HH63" s="127"/>
      <c r="HI63" s="127"/>
      <c r="HJ63" s="127"/>
      <c r="HK63" s="127"/>
      <c r="HL63" s="127"/>
      <c r="HM63" s="127"/>
      <c r="HN63" s="127"/>
      <c r="HO63" s="127"/>
      <c r="HP63" s="127"/>
    </row>
    <row r="64" spans="1:224" s="39" customFormat="1">
      <c r="A64" s="6" t="s">
        <v>148</v>
      </c>
      <c r="B64" s="5" t="s">
        <v>27</v>
      </c>
      <c r="C64" s="27" t="s">
        <v>269</v>
      </c>
      <c r="D64" s="28">
        <v>330</v>
      </c>
      <c r="E64" s="28"/>
      <c r="F64" s="27" t="s">
        <v>274</v>
      </c>
      <c r="G64" s="27"/>
      <c r="H64" s="34" t="s">
        <v>151</v>
      </c>
      <c r="I64" s="30" t="s">
        <v>275</v>
      </c>
      <c r="J64" s="84" t="s">
        <v>276</v>
      </c>
      <c r="K64" s="51" t="s">
        <v>277</v>
      </c>
      <c r="L64" s="31"/>
      <c r="M64" s="32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  <c r="GG64" s="127"/>
      <c r="GH64" s="127"/>
      <c r="GI64" s="127"/>
      <c r="GJ64" s="127"/>
      <c r="GK64" s="127"/>
      <c r="GL64" s="127"/>
      <c r="GM64" s="127"/>
      <c r="GN64" s="127"/>
      <c r="GO64" s="127"/>
      <c r="GP64" s="127"/>
      <c r="GQ64" s="127"/>
      <c r="GR64" s="127"/>
      <c r="GS64" s="127"/>
      <c r="GT64" s="127"/>
      <c r="GU64" s="127"/>
      <c r="GV64" s="127"/>
      <c r="GW64" s="127"/>
      <c r="GX64" s="127"/>
      <c r="GY64" s="127"/>
      <c r="GZ64" s="127"/>
      <c r="HA64" s="127"/>
      <c r="HB64" s="127"/>
      <c r="HC64" s="127"/>
      <c r="HD64" s="127"/>
      <c r="HE64" s="127"/>
      <c r="HF64" s="127"/>
      <c r="HG64" s="127"/>
      <c r="HH64" s="127"/>
      <c r="HI64" s="127"/>
      <c r="HJ64" s="127"/>
      <c r="HK64" s="127"/>
      <c r="HL64" s="127"/>
      <c r="HM64" s="127"/>
      <c r="HN64" s="127"/>
      <c r="HO64" s="127"/>
      <c r="HP64" s="127"/>
    </row>
    <row r="65" spans="1:224" s="39" customFormat="1">
      <c r="A65" s="18" t="s">
        <v>278</v>
      </c>
      <c r="B65" s="5" t="s">
        <v>27</v>
      </c>
      <c r="C65" s="19" t="s">
        <v>279</v>
      </c>
      <c r="D65" s="20">
        <v>350</v>
      </c>
      <c r="E65" s="20" t="s">
        <v>280</v>
      </c>
      <c r="F65" s="20" t="s">
        <v>281</v>
      </c>
      <c r="G65" s="19"/>
      <c r="H65" s="21" t="s">
        <v>282</v>
      </c>
      <c r="I65" s="22" t="s">
        <v>283</v>
      </c>
      <c r="J65" s="55" t="s">
        <v>284</v>
      </c>
      <c r="K65" s="57" t="s">
        <v>285</v>
      </c>
      <c r="L65" s="26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  <c r="GG65" s="127"/>
      <c r="GH65" s="127"/>
      <c r="GI65" s="127"/>
      <c r="GJ65" s="127"/>
      <c r="GK65" s="127"/>
      <c r="GL65" s="127"/>
      <c r="GM65" s="127"/>
      <c r="GN65" s="127"/>
      <c r="GO65" s="127"/>
      <c r="GP65" s="127"/>
      <c r="GQ65" s="127"/>
      <c r="GR65" s="127"/>
      <c r="GS65" s="127"/>
      <c r="GT65" s="127"/>
      <c r="GU65" s="127"/>
      <c r="GV65" s="127"/>
      <c r="GW65" s="127"/>
      <c r="GX65" s="127"/>
      <c r="GY65" s="127"/>
      <c r="GZ65" s="127"/>
      <c r="HA65" s="127"/>
      <c r="HB65" s="127"/>
      <c r="HC65" s="127"/>
      <c r="HD65" s="127"/>
      <c r="HE65" s="127"/>
      <c r="HF65" s="127"/>
      <c r="HG65" s="127"/>
      <c r="HH65" s="127"/>
      <c r="HI65" s="127"/>
      <c r="HJ65" s="127"/>
      <c r="HK65" s="127"/>
      <c r="HL65" s="127"/>
      <c r="HM65" s="127"/>
      <c r="HN65" s="127"/>
      <c r="HO65" s="127"/>
      <c r="HP65" s="127"/>
    </row>
    <row r="66" spans="1:224" s="39" customFormat="1">
      <c r="A66" s="18" t="s">
        <v>278</v>
      </c>
      <c r="B66" s="5" t="s">
        <v>27</v>
      </c>
      <c r="C66" s="19" t="s">
        <v>286</v>
      </c>
      <c r="D66" s="20">
        <v>350</v>
      </c>
      <c r="E66" s="20"/>
      <c r="F66" s="19" t="s">
        <v>287</v>
      </c>
      <c r="G66" s="19"/>
      <c r="H66" s="21" t="s">
        <v>282</v>
      </c>
      <c r="I66" s="22" t="s">
        <v>288</v>
      </c>
      <c r="J66" s="55" t="s">
        <v>289</v>
      </c>
      <c r="K66" s="57" t="s">
        <v>290</v>
      </c>
      <c r="L66" s="26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  <c r="GG66" s="127"/>
      <c r="GH66" s="127"/>
      <c r="GI66" s="127"/>
      <c r="GJ66" s="127"/>
      <c r="GK66" s="127"/>
      <c r="GL66" s="127"/>
      <c r="GM66" s="127"/>
      <c r="GN66" s="127"/>
      <c r="GO66" s="127"/>
      <c r="GP66" s="127"/>
      <c r="GQ66" s="127"/>
      <c r="GR66" s="127"/>
      <c r="GS66" s="127"/>
      <c r="GT66" s="127"/>
      <c r="GU66" s="127"/>
      <c r="GV66" s="127"/>
      <c r="GW66" s="127"/>
      <c r="GX66" s="127"/>
      <c r="GY66" s="127"/>
      <c r="GZ66" s="127"/>
      <c r="HA66" s="127"/>
      <c r="HB66" s="127"/>
      <c r="HC66" s="127"/>
      <c r="HD66" s="127"/>
      <c r="HE66" s="127"/>
      <c r="HF66" s="127"/>
      <c r="HG66" s="127"/>
      <c r="HH66" s="127"/>
      <c r="HI66" s="127"/>
      <c r="HJ66" s="127"/>
      <c r="HK66" s="127"/>
      <c r="HL66" s="127"/>
      <c r="HM66" s="127"/>
      <c r="HN66" s="127"/>
      <c r="HO66" s="127"/>
      <c r="HP66" s="127"/>
    </row>
    <row r="67" spans="1:224" s="39" customFormat="1">
      <c r="A67" s="18" t="s">
        <v>21</v>
      </c>
      <c r="B67" s="5" t="s">
        <v>27</v>
      </c>
      <c r="C67" s="19" t="s">
        <v>291</v>
      </c>
      <c r="D67" s="20" t="s">
        <v>206</v>
      </c>
      <c r="E67" s="20" t="s">
        <v>292</v>
      </c>
      <c r="F67" s="20" t="s">
        <v>292</v>
      </c>
      <c r="G67" s="19" t="s">
        <v>293</v>
      </c>
      <c r="H67" s="21" t="s">
        <v>23</v>
      </c>
      <c r="I67" s="22" t="s">
        <v>294</v>
      </c>
      <c r="J67" s="55" t="s">
        <v>295</v>
      </c>
      <c r="K67" s="58" t="s">
        <v>296</v>
      </c>
      <c r="L67" s="26" t="s">
        <v>297</v>
      </c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  <c r="GG67" s="127"/>
      <c r="GH67" s="127"/>
      <c r="GI67" s="127"/>
      <c r="GJ67" s="127"/>
      <c r="GK67" s="127"/>
      <c r="GL67" s="127"/>
      <c r="GM67" s="127"/>
      <c r="GN67" s="127"/>
      <c r="GO67" s="127"/>
      <c r="GP67" s="127"/>
      <c r="GQ67" s="127"/>
      <c r="GR67" s="127"/>
      <c r="GS67" s="127"/>
      <c r="GT67" s="127"/>
      <c r="GU67" s="127"/>
      <c r="GV67" s="127"/>
      <c r="GW67" s="127"/>
      <c r="GX67" s="127"/>
      <c r="GY67" s="127"/>
      <c r="GZ67" s="127"/>
      <c r="HA67" s="127"/>
      <c r="HB67" s="127"/>
      <c r="HC67" s="127"/>
      <c r="HD67" s="127"/>
      <c r="HE67" s="127"/>
      <c r="HF67" s="127"/>
      <c r="HG67" s="127"/>
      <c r="HH67" s="127"/>
      <c r="HI67" s="127"/>
      <c r="HJ67" s="127"/>
      <c r="HK67" s="127"/>
      <c r="HL67" s="127"/>
      <c r="HM67" s="127"/>
      <c r="HN67" s="127"/>
      <c r="HO67" s="127"/>
      <c r="HP67" s="127"/>
    </row>
    <row r="68" spans="1:224" s="39" customFormat="1">
      <c r="A68" s="18" t="s">
        <v>21</v>
      </c>
      <c r="B68" s="5" t="s">
        <v>41</v>
      </c>
      <c r="C68" s="19">
        <v>71</v>
      </c>
      <c r="D68" s="20">
        <v>350</v>
      </c>
      <c r="E68" s="20" t="s">
        <v>298</v>
      </c>
      <c r="F68" s="17" t="s">
        <v>299</v>
      </c>
      <c r="G68" s="19"/>
      <c r="H68" s="21" t="s">
        <v>23</v>
      </c>
      <c r="I68" s="22" t="s">
        <v>300</v>
      </c>
      <c r="J68" s="55" t="s">
        <v>301</v>
      </c>
      <c r="K68" s="58"/>
      <c r="L68" s="26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  <c r="GG68" s="127"/>
      <c r="GH68" s="127"/>
      <c r="GI68" s="127"/>
      <c r="GJ68" s="127"/>
      <c r="GK68" s="127"/>
      <c r="GL68" s="127"/>
      <c r="GM68" s="127"/>
      <c r="GN68" s="127"/>
      <c r="GO68" s="127"/>
      <c r="GP68" s="127"/>
      <c r="GQ68" s="127"/>
      <c r="GR68" s="127"/>
      <c r="GS68" s="127"/>
      <c r="GT68" s="127"/>
      <c r="GU68" s="127"/>
      <c r="GV68" s="127"/>
      <c r="GW68" s="127"/>
      <c r="GX68" s="127"/>
      <c r="GY68" s="127"/>
      <c r="GZ68" s="127"/>
      <c r="HA68" s="127"/>
      <c r="HB68" s="127"/>
      <c r="HC68" s="127"/>
      <c r="HD68" s="127"/>
      <c r="HE68" s="127"/>
      <c r="HF68" s="127"/>
      <c r="HG68" s="127"/>
      <c r="HH68" s="127"/>
      <c r="HI68" s="127"/>
      <c r="HJ68" s="127"/>
      <c r="HK68" s="127"/>
      <c r="HL68" s="127"/>
      <c r="HM68" s="127"/>
      <c r="HN68" s="127"/>
      <c r="HO68" s="127"/>
      <c r="HP68" s="127"/>
    </row>
    <row r="69" spans="1:224" s="39" customFormat="1">
      <c r="A69" s="18" t="s">
        <v>21</v>
      </c>
      <c r="B69" s="5" t="s">
        <v>27</v>
      </c>
      <c r="C69" s="19">
        <v>61</v>
      </c>
      <c r="D69" s="20">
        <v>300</v>
      </c>
      <c r="E69" s="20"/>
      <c r="F69" s="17"/>
      <c r="G69" s="20" t="s">
        <v>292</v>
      </c>
      <c r="H69" s="21" t="s">
        <v>302</v>
      </c>
      <c r="I69" s="22" t="s">
        <v>303</v>
      </c>
      <c r="J69" s="55" t="s">
        <v>304</v>
      </c>
      <c r="K69" s="58"/>
      <c r="L69" s="26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  <c r="GG69" s="127"/>
      <c r="GH69" s="127"/>
      <c r="GI69" s="127"/>
      <c r="GJ69" s="127"/>
      <c r="GK69" s="127"/>
      <c r="GL69" s="127"/>
      <c r="GM69" s="127"/>
      <c r="GN69" s="127"/>
      <c r="GO69" s="127"/>
      <c r="GP69" s="127"/>
      <c r="GQ69" s="127"/>
      <c r="GR69" s="127"/>
      <c r="GS69" s="127"/>
      <c r="GT69" s="127"/>
      <c r="GU69" s="127"/>
      <c r="GV69" s="127"/>
      <c r="GW69" s="127"/>
      <c r="GX69" s="127"/>
      <c r="GY69" s="127"/>
      <c r="GZ69" s="127"/>
      <c r="HA69" s="127"/>
      <c r="HB69" s="127"/>
      <c r="HC69" s="127"/>
      <c r="HD69" s="127"/>
      <c r="HE69" s="127"/>
      <c r="HF69" s="127"/>
      <c r="HG69" s="127"/>
      <c r="HH69" s="127"/>
      <c r="HI69" s="127"/>
      <c r="HJ69" s="127"/>
      <c r="HK69" s="127"/>
      <c r="HL69" s="127"/>
      <c r="HM69" s="127"/>
      <c r="HN69" s="127"/>
      <c r="HO69" s="127"/>
      <c r="HP69" s="127"/>
    </row>
    <row r="70" spans="1:224" s="39" customFormat="1">
      <c r="A70" s="18" t="s">
        <v>21</v>
      </c>
      <c r="B70" s="5" t="s">
        <v>27</v>
      </c>
      <c r="C70" s="19">
        <v>68</v>
      </c>
      <c r="D70" s="20" t="s">
        <v>305</v>
      </c>
      <c r="E70" s="20"/>
      <c r="F70" s="19" t="s">
        <v>298</v>
      </c>
      <c r="G70" s="19"/>
      <c r="H70" s="21" t="s">
        <v>23</v>
      </c>
      <c r="I70" s="22" t="s">
        <v>306</v>
      </c>
      <c r="J70" s="55" t="s">
        <v>307</v>
      </c>
      <c r="K70" s="94" t="s">
        <v>308</v>
      </c>
      <c r="L70" s="26" t="s">
        <v>309</v>
      </c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  <c r="GG70" s="127"/>
      <c r="GH70" s="127"/>
      <c r="GI70" s="127"/>
      <c r="GJ70" s="127"/>
      <c r="GK70" s="127"/>
      <c r="GL70" s="127"/>
      <c r="GM70" s="127"/>
      <c r="GN70" s="127"/>
      <c r="GO70" s="127"/>
      <c r="GP70" s="127"/>
      <c r="GQ70" s="127"/>
      <c r="GR70" s="127"/>
      <c r="GS70" s="127"/>
      <c r="GT70" s="127"/>
      <c r="GU70" s="127"/>
      <c r="GV70" s="127"/>
      <c r="GW70" s="127"/>
      <c r="GX70" s="127"/>
      <c r="GY70" s="127"/>
      <c r="GZ70" s="127"/>
      <c r="HA70" s="127"/>
      <c r="HB70" s="127"/>
      <c r="HC70" s="127"/>
      <c r="HD70" s="127"/>
      <c r="HE70" s="127"/>
      <c r="HF70" s="127"/>
      <c r="HG70" s="127"/>
      <c r="HH70" s="127"/>
      <c r="HI70" s="127"/>
      <c r="HJ70" s="127"/>
      <c r="HK70" s="127"/>
      <c r="HL70" s="127"/>
      <c r="HM70" s="127"/>
      <c r="HN70" s="127"/>
      <c r="HO70" s="127"/>
      <c r="HP70" s="127"/>
    </row>
    <row r="71" spans="1:224" s="39" customFormat="1">
      <c r="A71" s="18" t="s">
        <v>21</v>
      </c>
      <c r="B71" s="5" t="s">
        <v>41</v>
      </c>
      <c r="C71" s="19">
        <v>71</v>
      </c>
      <c r="D71" s="20">
        <v>200</v>
      </c>
      <c r="E71" s="20"/>
      <c r="F71" s="19"/>
      <c r="G71" s="19"/>
      <c r="H71" s="21" t="s">
        <v>23</v>
      </c>
      <c r="I71" s="22" t="s">
        <v>310</v>
      </c>
      <c r="J71" s="55" t="s">
        <v>301</v>
      </c>
      <c r="K71" s="94"/>
      <c r="L71" s="26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  <c r="GG71" s="127"/>
      <c r="GH71" s="127"/>
      <c r="GI71" s="127"/>
      <c r="GJ71" s="127"/>
      <c r="GK71" s="127"/>
      <c r="GL71" s="127"/>
      <c r="GM71" s="127"/>
      <c r="GN71" s="127"/>
      <c r="GO71" s="127"/>
      <c r="GP71" s="127"/>
      <c r="GQ71" s="127"/>
      <c r="GR71" s="127"/>
      <c r="GS71" s="127"/>
      <c r="GT71" s="127"/>
      <c r="GU71" s="127"/>
      <c r="GV71" s="127"/>
      <c r="GW71" s="127"/>
      <c r="GX71" s="127"/>
      <c r="GY71" s="127"/>
      <c r="GZ71" s="127"/>
      <c r="HA71" s="127"/>
      <c r="HB71" s="127"/>
      <c r="HC71" s="127"/>
      <c r="HD71" s="127"/>
      <c r="HE71" s="127"/>
      <c r="HF71" s="127"/>
      <c r="HG71" s="127"/>
      <c r="HH71" s="127"/>
      <c r="HI71" s="127"/>
      <c r="HJ71" s="127"/>
      <c r="HK71" s="127"/>
      <c r="HL71" s="127"/>
      <c r="HM71" s="127"/>
      <c r="HN71" s="127"/>
      <c r="HO71" s="127"/>
      <c r="HP71" s="127"/>
    </row>
    <row r="72" spans="1:224" s="39" customFormat="1">
      <c r="A72" s="18" t="s">
        <v>21</v>
      </c>
      <c r="B72" s="5" t="s">
        <v>27</v>
      </c>
      <c r="C72" s="19">
        <v>65</v>
      </c>
      <c r="D72" s="20">
        <v>200</v>
      </c>
      <c r="E72" s="20"/>
      <c r="F72" s="19"/>
      <c r="G72" s="23">
        <v>45357</v>
      </c>
      <c r="H72" s="21" t="s">
        <v>23</v>
      </c>
      <c r="I72" s="22" t="s">
        <v>311</v>
      </c>
      <c r="J72" s="55" t="s">
        <v>312</v>
      </c>
      <c r="K72" s="94"/>
      <c r="L72" s="26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  <c r="GG72" s="127"/>
      <c r="GH72" s="127"/>
      <c r="GI72" s="127"/>
      <c r="GJ72" s="127"/>
      <c r="GK72" s="127"/>
      <c r="GL72" s="127"/>
      <c r="GM72" s="127"/>
      <c r="GN72" s="127"/>
      <c r="GO72" s="127"/>
      <c r="GP72" s="127"/>
      <c r="GQ72" s="127"/>
      <c r="GR72" s="127"/>
      <c r="GS72" s="127"/>
      <c r="GT72" s="127"/>
      <c r="GU72" s="127"/>
      <c r="GV72" s="127"/>
      <c r="GW72" s="127"/>
      <c r="GX72" s="127"/>
      <c r="GY72" s="127"/>
      <c r="GZ72" s="127"/>
      <c r="HA72" s="127"/>
      <c r="HB72" s="127"/>
      <c r="HC72" s="127"/>
      <c r="HD72" s="127"/>
      <c r="HE72" s="127"/>
      <c r="HF72" s="127"/>
      <c r="HG72" s="127"/>
      <c r="HH72" s="127"/>
      <c r="HI72" s="127"/>
      <c r="HJ72" s="127"/>
      <c r="HK72" s="127"/>
      <c r="HL72" s="127"/>
      <c r="HM72" s="127"/>
      <c r="HN72" s="127"/>
      <c r="HO72" s="127"/>
      <c r="HP72" s="127"/>
    </row>
    <row r="73" spans="1:224" s="39" customFormat="1">
      <c r="A73" s="18" t="s">
        <v>313</v>
      </c>
      <c r="B73" s="5" t="s">
        <v>27</v>
      </c>
      <c r="C73" s="19">
        <v>66.5</v>
      </c>
      <c r="D73" s="20">
        <v>395</v>
      </c>
      <c r="E73" s="20"/>
      <c r="F73" s="19"/>
      <c r="G73" s="20" t="s">
        <v>314</v>
      </c>
      <c r="H73" s="21" t="s">
        <v>315</v>
      </c>
      <c r="I73" s="22" t="s">
        <v>316</v>
      </c>
      <c r="J73" s="55" t="s">
        <v>317</v>
      </c>
      <c r="K73" s="58" t="s">
        <v>318</v>
      </c>
      <c r="L73" s="26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</row>
    <row r="74" spans="1:224" s="39" customFormat="1">
      <c r="A74" s="18" t="s">
        <v>313</v>
      </c>
      <c r="B74" s="5" t="s">
        <v>41</v>
      </c>
      <c r="C74" s="19">
        <v>74</v>
      </c>
      <c r="D74" s="20">
        <v>490</v>
      </c>
      <c r="E74" s="20" t="s">
        <v>319</v>
      </c>
      <c r="F74" s="24"/>
      <c r="G74" s="19"/>
      <c r="H74" s="21" t="s">
        <v>320</v>
      </c>
      <c r="I74" s="22" t="s">
        <v>321</v>
      </c>
      <c r="J74" s="55" t="s">
        <v>322</v>
      </c>
      <c r="K74" s="58"/>
      <c r="L74" s="26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</row>
    <row r="75" spans="1:224" s="39" customFormat="1">
      <c r="A75" s="18" t="s">
        <v>313</v>
      </c>
      <c r="B75" s="5" t="s">
        <v>27</v>
      </c>
      <c r="C75" s="19">
        <v>69</v>
      </c>
      <c r="D75" s="20">
        <v>450</v>
      </c>
      <c r="E75" s="20" t="s">
        <v>323</v>
      </c>
      <c r="F75" s="20" t="s">
        <v>319</v>
      </c>
      <c r="G75" s="19"/>
      <c r="H75" s="21" t="s">
        <v>315</v>
      </c>
      <c r="I75" s="22" t="s">
        <v>324</v>
      </c>
      <c r="J75" s="55" t="s">
        <v>325</v>
      </c>
      <c r="K75" s="58"/>
      <c r="L75" s="26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</row>
    <row r="76" spans="1:224" s="39" customFormat="1">
      <c r="A76" s="18" t="s">
        <v>313</v>
      </c>
      <c r="B76" s="5" t="s">
        <v>27</v>
      </c>
      <c r="C76" s="19">
        <v>63</v>
      </c>
      <c r="D76" s="20">
        <v>350</v>
      </c>
      <c r="E76" s="20"/>
      <c r="F76" s="19"/>
      <c r="G76" s="20" t="s">
        <v>319</v>
      </c>
      <c r="H76" s="21" t="s">
        <v>315</v>
      </c>
      <c r="I76" s="22" t="s">
        <v>326</v>
      </c>
      <c r="J76" s="123" t="s">
        <v>327</v>
      </c>
      <c r="K76" s="58"/>
      <c r="L76" s="26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</row>
    <row r="77" spans="1:224" s="39" customFormat="1">
      <c r="A77" s="18" t="s">
        <v>313</v>
      </c>
      <c r="B77" s="5" t="s">
        <v>27</v>
      </c>
      <c r="C77" s="19">
        <v>63</v>
      </c>
      <c r="D77" s="20">
        <v>360</v>
      </c>
      <c r="E77" s="20"/>
      <c r="F77" s="19"/>
      <c r="G77" s="19"/>
      <c r="H77" s="21" t="s">
        <v>315</v>
      </c>
      <c r="I77" s="22" t="s">
        <v>328</v>
      </c>
      <c r="J77" s="149" t="s">
        <v>329</v>
      </c>
      <c r="K77" s="150"/>
      <c r="L77" s="26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  <c r="GG77" s="127"/>
      <c r="GH77" s="127"/>
      <c r="GI77" s="127"/>
      <c r="GJ77" s="127"/>
      <c r="GK77" s="127"/>
      <c r="GL77" s="127"/>
      <c r="GM77" s="127"/>
      <c r="GN77" s="127"/>
      <c r="GO77" s="127"/>
      <c r="GP77" s="127"/>
      <c r="GQ77" s="127"/>
      <c r="GR77" s="127"/>
      <c r="GS77" s="127"/>
      <c r="GT77" s="127"/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/>
      <c r="HI77" s="127"/>
      <c r="HJ77" s="127"/>
      <c r="HK77" s="127"/>
      <c r="HL77" s="127"/>
      <c r="HM77" s="127"/>
      <c r="HN77" s="127"/>
      <c r="HO77" s="127"/>
      <c r="HP77" s="127"/>
    </row>
    <row r="78" spans="1:224" s="39" customFormat="1">
      <c r="A78" s="33" t="s">
        <v>313</v>
      </c>
      <c r="B78" s="5" t="s">
        <v>27</v>
      </c>
      <c r="C78" s="19">
        <v>66.5</v>
      </c>
      <c r="D78" s="20">
        <v>395</v>
      </c>
      <c r="E78" s="20"/>
      <c r="F78" s="19" t="s">
        <v>330</v>
      </c>
      <c r="G78" s="19"/>
      <c r="H78" s="21" t="s">
        <v>315</v>
      </c>
      <c r="I78" s="22" t="s">
        <v>331</v>
      </c>
      <c r="J78" s="55" t="s">
        <v>332</v>
      </c>
      <c r="K78" s="94" t="s">
        <v>333</v>
      </c>
      <c r="L78" s="26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  <c r="GG78" s="127"/>
      <c r="GH78" s="127"/>
      <c r="GI78" s="127"/>
      <c r="GJ78" s="127"/>
      <c r="GK78" s="127"/>
      <c r="GL78" s="127"/>
      <c r="GM78" s="127"/>
      <c r="GN78" s="127"/>
      <c r="GO78" s="127"/>
      <c r="GP78" s="127"/>
      <c r="GQ78" s="127"/>
      <c r="GR78" s="127"/>
      <c r="GS78" s="127"/>
      <c r="GT78" s="127"/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/>
      <c r="HI78" s="127"/>
      <c r="HJ78" s="127"/>
      <c r="HK78" s="127"/>
      <c r="HL78" s="127"/>
      <c r="HM78" s="127"/>
      <c r="HN78" s="127"/>
      <c r="HO78" s="127"/>
      <c r="HP78" s="127"/>
    </row>
    <row r="79" spans="1:224" s="39" customFormat="1">
      <c r="A79" s="18" t="s">
        <v>148</v>
      </c>
      <c r="B79" s="27" t="s">
        <v>41</v>
      </c>
      <c r="C79" s="19">
        <v>78</v>
      </c>
      <c r="D79" s="20" t="s">
        <v>334</v>
      </c>
      <c r="E79" s="27" t="s">
        <v>197</v>
      </c>
      <c r="F79" s="17" t="s">
        <v>335</v>
      </c>
      <c r="G79" s="19" t="s">
        <v>336</v>
      </c>
      <c r="H79" s="21" t="s">
        <v>337</v>
      </c>
      <c r="I79" s="22" t="s">
        <v>338</v>
      </c>
      <c r="J79" s="148" t="s">
        <v>339</v>
      </c>
      <c r="K79" s="61" t="s">
        <v>340</v>
      </c>
      <c r="L79" s="26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</row>
    <row r="80" spans="1:224" s="39" customFormat="1">
      <c r="A80" s="33" t="s">
        <v>148</v>
      </c>
      <c r="B80" s="27" t="s">
        <v>41</v>
      </c>
      <c r="C80" s="19">
        <v>78</v>
      </c>
      <c r="D80" s="20" t="s">
        <v>334</v>
      </c>
      <c r="E80" s="20" t="s">
        <v>341</v>
      </c>
      <c r="F80" s="19" t="s">
        <v>342</v>
      </c>
      <c r="G80" s="19"/>
      <c r="H80" s="21" t="s">
        <v>337</v>
      </c>
      <c r="I80" s="22" t="s">
        <v>343</v>
      </c>
      <c r="J80" s="46" t="s">
        <v>344</v>
      </c>
      <c r="K80" s="54" t="s">
        <v>345</v>
      </c>
      <c r="L80" s="26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127"/>
      <c r="FF80" s="127"/>
      <c r="FG80" s="127"/>
      <c r="FH80" s="127"/>
      <c r="FI80" s="127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27"/>
      <c r="FX80" s="127"/>
      <c r="FY80" s="127"/>
      <c r="FZ80" s="127"/>
      <c r="GA80" s="127"/>
      <c r="GB80" s="127"/>
      <c r="GC80" s="127"/>
      <c r="GD80" s="127"/>
      <c r="GE80" s="127"/>
      <c r="GF80" s="127"/>
      <c r="GG80" s="127"/>
      <c r="GH80" s="127"/>
      <c r="GI80" s="127"/>
      <c r="GJ80" s="127"/>
      <c r="GK80" s="127"/>
      <c r="GL80" s="127"/>
      <c r="GM80" s="127"/>
      <c r="GN80" s="127"/>
      <c r="GO80" s="127"/>
      <c r="GP80" s="127"/>
      <c r="GQ80" s="127"/>
      <c r="GR80" s="127"/>
      <c r="GS80" s="127"/>
      <c r="GT80" s="127"/>
      <c r="GU80" s="127"/>
      <c r="GV80" s="127"/>
      <c r="GW80" s="127"/>
      <c r="GX80" s="127"/>
      <c r="GY80" s="127"/>
      <c r="GZ80" s="127"/>
      <c r="HA80" s="127"/>
      <c r="HB80" s="127"/>
      <c r="HC80" s="127"/>
      <c r="HD80" s="127"/>
      <c r="HE80" s="127"/>
      <c r="HF80" s="127"/>
      <c r="HG80" s="127"/>
      <c r="HH80" s="127"/>
      <c r="HI80" s="127"/>
      <c r="HJ80" s="127"/>
      <c r="HK80" s="127"/>
      <c r="HL80" s="127"/>
      <c r="HM80" s="127"/>
      <c r="HN80" s="127"/>
      <c r="HO80" s="127"/>
      <c r="HP80" s="127"/>
    </row>
    <row r="81" spans="1:224" s="39" customFormat="1">
      <c r="A81" s="18" t="s">
        <v>346</v>
      </c>
      <c r="B81" s="27" t="s">
        <v>41</v>
      </c>
      <c r="C81" s="19">
        <v>79.709999999999994</v>
      </c>
      <c r="D81" s="20" t="s">
        <v>347</v>
      </c>
      <c r="E81" s="20" t="s">
        <v>348</v>
      </c>
      <c r="F81" s="20" t="s">
        <v>348</v>
      </c>
      <c r="G81" s="19"/>
      <c r="H81" s="21" t="s">
        <v>349</v>
      </c>
      <c r="I81" s="22" t="s">
        <v>350</v>
      </c>
      <c r="J81" s="55" t="s">
        <v>351</v>
      </c>
      <c r="K81" s="58" t="s">
        <v>352</v>
      </c>
      <c r="L81" s="26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  <c r="EJ81" s="127"/>
      <c r="EK81" s="127"/>
      <c r="EL81" s="127"/>
      <c r="EM81" s="127"/>
      <c r="EN81" s="127"/>
      <c r="EO81" s="127"/>
      <c r="EP81" s="127"/>
      <c r="EQ81" s="127"/>
      <c r="ER81" s="127"/>
      <c r="ES81" s="127"/>
      <c r="ET81" s="127"/>
      <c r="EU81" s="127"/>
      <c r="EV81" s="127"/>
      <c r="EW81" s="127"/>
      <c r="EX81" s="127"/>
      <c r="EY81" s="127"/>
      <c r="EZ81" s="127"/>
      <c r="FA81" s="127"/>
      <c r="FB81" s="127"/>
      <c r="FC81" s="127"/>
      <c r="FD81" s="127"/>
      <c r="FE81" s="127"/>
      <c r="FF81" s="127"/>
      <c r="FG81" s="127"/>
      <c r="FH81" s="127"/>
      <c r="FI81" s="127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27"/>
      <c r="FX81" s="127"/>
      <c r="FY81" s="127"/>
      <c r="FZ81" s="127"/>
      <c r="GA81" s="127"/>
      <c r="GB81" s="127"/>
      <c r="GC81" s="127"/>
      <c r="GD81" s="127"/>
      <c r="GE81" s="127"/>
      <c r="GF81" s="127"/>
      <c r="GG81" s="127"/>
      <c r="GH81" s="127"/>
      <c r="GI81" s="127"/>
      <c r="GJ81" s="127"/>
      <c r="GK81" s="127"/>
      <c r="GL81" s="127"/>
      <c r="GM81" s="127"/>
      <c r="GN81" s="127"/>
      <c r="GO81" s="127"/>
      <c r="GP81" s="127"/>
      <c r="GQ81" s="127"/>
      <c r="GR81" s="127"/>
      <c r="GS81" s="127"/>
      <c r="GT81" s="127"/>
      <c r="GU81" s="127"/>
      <c r="GV81" s="127"/>
      <c r="GW81" s="127"/>
      <c r="GX81" s="127"/>
      <c r="GY81" s="127"/>
      <c r="GZ81" s="127"/>
      <c r="HA81" s="127"/>
      <c r="HB81" s="127"/>
      <c r="HC81" s="127"/>
      <c r="HD81" s="127"/>
      <c r="HE81" s="127"/>
      <c r="HF81" s="127"/>
      <c r="HG81" s="127"/>
      <c r="HH81" s="127"/>
      <c r="HI81" s="127"/>
      <c r="HJ81" s="127"/>
      <c r="HK81" s="127"/>
      <c r="HL81" s="127"/>
      <c r="HM81" s="127"/>
      <c r="HN81" s="127"/>
      <c r="HO81" s="127"/>
      <c r="HP81" s="127"/>
    </row>
    <row r="82" spans="1:224" s="39" customFormat="1">
      <c r="A82" s="18" t="s">
        <v>346</v>
      </c>
      <c r="B82" s="27" t="s">
        <v>41</v>
      </c>
      <c r="C82" s="19">
        <v>77</v>
      </c>
      <c r="D82" s="20">
        <v>340</v>
      </c>
      <c r="E82" s="28" t="s">
        <v>137</v>
      </c>
      <c r="F82" s="19"/>
      <c r="G82" s="19"/>
      <c r="H82" s="21" t="s">
        <v>349</v>
      </c>
      <c r="I82" s="22" t="s">
        <v>353</v>
      </c>
      <c r="J82" s="55" t="s">
        <v>354</v>
      </c>
      <c r="K82" s="61" t="s">
        <v>355</v>
      </c>
      <c r="L82" s="26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  <c r="GG82" s="127"/>
      <c r="GH82" s="127"/>
      <c r="GI82" s="127"/>
      <c r="GJ82" s="127"/>
      <c r="GK82" s="127"/>
      <c r="GL82" s="127"/>
      <c r="GM82" s="127"/>
      <c r="GN82" s="127"/>
      <c r="GO82" s="127"/>
      <c r="GP82" s="127"/>
      <c r="GQ82" s="127"/>
      <c r="GR82" s="127"/>
      <c r="GS82" s="127"/>
      <c r="GT82" s="127"/>
      <c r="GU82" s="127"/>
      <c r="GV82" s="127"/>
      <c r="GW82" s="127"/>
      <c r="GX82" s="127"/>
      <c r="GY82" s="127"/>
      <c r="GZ82" s="127"/>
      <c r="HA82" s="127"/>
      <c r="HB82" s="127"/>
      <c r="HC82" s="127"/>
      <c r="HD82" s="127"/>
      <c r="HE82" s="127"/>
      <c r="HF82" s="127"/>
      <c r="HG82" s="127"/>
      <c r="HH82" s="127"/>
      <c r="HI82" s="127"/>
      <c r="HJ82" s="127"/>
      <c r="HK82" s="127"/>
      <c r="HL82" s="127"/>
      <c r="HM82" s="127"/>
      <c r="HN82" s="127"/>
      <c r="HO82" s="127"/>
      <c r="HP82" s="127"/>
    </row>
    <row r="83" spans="1:224" s="39" customFormat="1">
      <c r="A83" s="18" t="s">
        <v>346</v>
      </c>
      <c r="B83" s="27" t="s">
        <v>41</v>
      </c>
      <c r="C83" s="19">
        <v>70.5</v>
      </c>
      <c r="D83" s="20">
        <v>310</v>
      </c>
      <c r="E83" s="20"/>
      <c r="F83" s="19"/>
      <c r="G83" s="20" t="s">
        <v>356</v>
      </c>
      <c r="H83" s="21" t="s">
        <v>349</v>
      </c>
      <c r="I83" s="22" t="s">
        <v>357</v>
      </c>
      <c r="J83" s="55" t="s">
        <v>358</v>
      </c>
      <c r="K83" s="61"/>
      <c r="L83" s="26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  <c r="GX83" s="127"/>
      <c r="GY83" s="127"/>
      <c r="GZ83" s="127"/>
      <c r="HA83" s="127"/>
      <c r="HB83" s="127"/>
      <c r="HC83" s="127"/>
      <c r="HD83" s="127"/>
      <c r="HE83" s="127"/>
      <c r="HF83" s="127"/>
      <c r="HG83" s="127"/>
      <c r="HH83" s="127"/>
      <c r="HI83" s="127"/>
      <c r="HJ83" s="127"/>
      <c r="HK83" s="127"/>
      <c r="HL83" s="127"/>
      <c r="HM83" s="127"/>
      <c r="HN83" s="127"/>
      <c r="HO83" s="127"/>
      <c r="HP83" s="127"/>
    </row>
    <row r="84" spans="1:224" s="39" customFormat="1">
      <c r="A84" s="18" t="s">
        <v>346</v>
      </c>
      <c r="B84" s="27" t="s">
        <v>41</v>
      </c>
      <c r="C84" s="19" t="s">
        <v>359</v>
      </c>
      <c r="D84" s="20" t="s">
        <v>347</v>
      </c>
      <c r="E84" s="20"/>
      <c r="F84" s="19" t="s">
        <v>360</v>
      </c>
      <c r="G84" s="19"/>
      <c r="H84" s="21" t="s">
        <v>349</v>
      </c>
      <c r="I84" s="22" t="s">
        <v>361</v>
      </c>
      <c r="J84" s="46" t="s">
        <v>362</v>
      </c>
      <c r="K84" s="58" t="s">
        <v>363</v>
      </c>
      <c r="L84" s="26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  <c r="GG84" s="127"/>
      <c r="GH84" s="127"/>
      <c r="GI84" s="127"/>
      <c r="GJ84" s="127"/>
      <c r="GK84" s="127"/>
      <c r="GL84" s="127"/>
      <c r="GM84" s="127"/>
      <c r="GN84" s="127"/>
      <c r="GO84" s="127"/>
      <c r="GP84" s="127"/>
      <c r="GQ84" s="127"/>
      <c r="GR84" s="127"/>
      <c r="GS84" s="127"/>
      <c r="GT84" s="127"/>
      <c r="GU84" s="127"/>
      <c r="GV84" s="127"/>
      <c r="GW84" s="127"/>
      <c r="GX84" s="127"/>
      <c r="GY84" s="127"/>
      <c r="GZ84" s="127"/>
      <c r="HA84" s="127"/>
      <c r="HB84" s="127"/>
      <c r="HC84" s="127"/>
      <c r="HD84" s="127"/>
      <c r="HE84" s="127"/>
      <c r="HF84" s="127"/>
      <c r="HG84" s="127"/>
      <c r="HH84" s="127"/>
      <c r="HI84" s="127"/>
      <c r="HJ84" s="127"/>
      <c r="HK84" s="127"/>
      <c r="HL84" s="127"/>
      <c r="HM84" s="127"/>
      <c r="HN84" s="127"/>
      <c r="HO84" s="127"/>
      <c r="HP84" s="127"/>
    </row>
    <row r="85" spans="1:224" s="39" customFormat="1">
      <c r="A85" s="6" t="s">
        <v>364</v>
      </c>
      <c r="B85" s="5" t="s">
        <v>27</v>
      </c>
      <c r="C85" s="19" t="s">
        <v>365</v>
      </c>
      <c r="D85" s="20">
        <v>430</v>
      </c>
      <c r="E85" s="20"/>
      <c r="F85" s="20" t="s">
        <v>366</v>
      </c>
      <c r="G85" s="19" t="s">
        <v>367</v>
      </c>
      <c r="H85" s="21" t="s">
        <v>368</v>
      </c>
      <c r="I85" s="22" t="s">
        <v>369</v>
      </c>
      <c r="J85" s="55" t="s">
        <v>370</v>
      </c>
      <c r="K85" s="58" t="s">
        <v>371</v>
      </c>
      <c r="L85" s="26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  <c r="GG85" s="127"/>
      <c r="GH85" s="127"/>
      <c r="GI85" s="127"/>
      <c r="GJ85" s="127"/>
      <c r="GK85" s="127"/>
      <c r="GL85" s="127"/>
      <c r="GM85" s="127"/>
      <c r="GN85" s="127"/>
      <c r="GO85" s="127"/>
      <c r="GP85" s="127"/>
      <c r="GQ85" s="127"/>
      <c r="GR85" s="127"/>
      <c r="GS85" s="127"/>
      <c r="GT85" s="127"/>
      <c r="GU85" s="127"/>
      <c r="GV85" s="127"/>
      <c r="GW85" s="127"/>
      <c r="GX85" s="127"/>
      <c r="GY85" s="127"/>
      <c r="GZ85" s="127"/>
      <c r="HA85" s="127"/>
      <c r="HB85" s="127"/>
      <c r="HC85" s="127"/>
      <c r="HD85" s="127"/>
      <c r="HE85" s="127"/>
      <c r="HF85" s="127"/>
      <c r="HG85" s="127"/>
      <c r="HH85" s="127"/>
      <c r="HI85" s="127"/>
      <c r="HJ85" s="127"/>
      <c r="HK85" s="127"/>
      <c r="HL85" s="127"/>
      <c r="HM85" s="127"/>
      <c r="HN85" s="127"/>
      <c r="HO85" s="127"/>
      <c r="HP85" s="127"/>
    </row>
    <row r="86" spans="1:224" s="39" customFormat="1">
      <c r="A86" s="18" t="s">
        <v>364</v>
      </c>
      <c r="B86" s="19" t="s">
        <v>27</v>
      </c>
      <c r="C86" s="19" t="s">
        <v>372</v>
      </c>
      <c r="D86" s="20">
        <v>430</v>
      </c>
      <c r="E86" s="20" t="s">
        <v>373</v>
      </c>
      <c r="F86" s="20" t="s">
        <v>374</v>
      </c>
      <c r="G86" s="19"/>
      <c r="H86" s="21" t="s">
        <v>368</v>
      </c>
      <c r="I86" s="22" t="s">
        <v>375</v>
      </c>
      <c r="J86" s="55" t="s">
        <v>376</v>
      </c>
      <c r="K86" s="94" t="s">
        <v>377</v>
      </c>
      <c r="L86" s="26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  <c r="GX86" s="127"/>
      <c r="GY86" s="127"/>
      <c r="GZ86" s="127"/>
      <c r="HA86" s="127"/>
      <c r="HB86" s="127"/>
      <c r="HC86" s="127"/>
      <c r="HD86" s="127"/>
      <c r="HE86" s="127"/>
      <c r="HF86" s="127"/>
      <c r="HG86" s="127"/>
      <c r="HH86" s="127"/>
      <c r="HI86" s="127"/>
      <c r="HJ86" s="127"/>
      <c r="HK86" s="127"/>
      <c r="HL86" s="127"/>
      <c r="HM86" s="127"/>
      <c r="HN86" s="127"/>
      <c r="HO86" s="127"/>
      <c r="HP86" s="127"/>
    </row>
    <row r="87" spans="1:224" s="39" customFormat="1">
      <c r="A87" s="18" t="s">
        <v>364</v>
      </c>
      <c r="B87" s="19" t="s">
        <v>41</v>
      </c>
      <c r="C87" s="19">
        <v>76</v>
      </c>
      <c r="D87" s="20">
        <v>460</v>
      </c>
      <c r="E87" s="20" t="s">
        <v>374</v>
      </c>
      <c r="F87" s="19" t="s">
        <v>378</v>
      </c>
      <c r="G87" s="19" t="s">
        <v>379</v>
      </c>
      <c r="H87" s="21" t="s">
        <v>380</v>
      </c>
      <c r="I87" s="22" t="s">
        <v>381</v>
      </c>
      <c r="J87" s="55" t="s">
        <v>382</v>
      </c>
      <c r="K87" s="58" t="s">
        <v>383</v>
      </c>
      <c r="L87" s="26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7"/>
      <c r="HI87" s="127"/>
      <c r="HJ87" s="127"/>
      <c r="HK87" s="127"/>
      <c r="HL87" s="127"/>
      <c r="HM87" s="127"/>
      <c r="HN87" s="127"/>
      <c r="HO87" s="127"/>
      <c r="HP87" s="127"/>
    </row>
    <row r="88" spans="1:224" s="39" customFormat="1">
      <c r="A88" s="18" t="s">
        <v>364</v>
      </c>
      <c r="B88" s="19" t="s">
        <v>41</v>
      </c>
      <c r="C88" s="19">
        <v>73</v>
      </c>
      <c r="D88" s="20">
        <v>270</v>
      </c>
      <c r="E88" s="20" t="s">
        <v>366</v>
      </c>
      <c r="F88" t="s">
        <v>384</v>
      </c>
      <c r="G88" s="19" t="s">
        <v>385</v>
      </c>
      <c r="H88" s="21" t="s">
        <v>380</v>
      </c>
      <c r="I88" s="22" t="s">
        <v>386</v>
      </c>
      <c r="J88" s="60" t="s">
        <v>387</v>
      </c>
      <c r="K88" s="61" t="s">
        <v>388</v>
      </c>
      <c r="L88" s="26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</row>
    <row r="89" spans="1:224" s="39" customFormat="1">
      <c r="A89" s="18" t="s">
        <v>364</v>
      </c>
      <c r="B89" s="19" t="s">
        <v>27</v>
      </c>
      <c r="C89" s="19">
        <v>64</v>
      </c>
      <c r="D89" s="20">
        <v>350</v>
      </c>
      <c r="E89" s="20"/>
      <c r="F89"/>
      <c r="G89" s="20" t="s">
        <v>374</v>
      </c>
      <c r="H89" s="21" t="s">
        <v>380</v>
      </c>
      <c r="I89" s="22" t="s">
        <v>389</v>
      </c>
      <c r="J89" s="60" t="s">
        <v>390</v>
      </c>
      <c r="K89" s="61"/>
      <c r="L89" s="26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7"/>
      <c r="HI89" s="127"/>
      <c r="HJ89" s="127"/>
      <c r="HK89" s="127"/>
      <c r="HL89" s="127"/>
      <c r="HM89" s="127"/>
      <c r="HN89" s="127"/>
      <c r="HO89" s="127"/>
      <c r="HP89" s="127"/>
    </row>
    <row r="90" spans="1:224" s="39" customFormat="1">
      <c r="A90" s="18" t="s">
        <v>364</v>
      </c>
      <c r="B90" s="19" t="s">
        <v>41</v>
      </c>
      <c r="C90" s="19">
        <v>78.5</v>
      </c>
      <c r="D90" s="20" t="s">
        <v>391</v>
      </c>
      <c r="E90" s="20"/>
      <c r="F90" s="17"/>
      <c r="G90" s="19" t="s">
        <v>392</v>
      </c>
      <c r="H90" s="21" t="s">
        <v>393</v>
      </c>
      <c r="I90" s="22" t="s">
        <v>394</v>
      </c>
      <c r="J90" s="55" t="s">
        <v>395</v>
      </c>
      <c r="K90" s="58" t="s">
        <v>396</v>
      </c>
      <c r="L90" s="26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7"/>
      <c r="HI90" s="127"/>
      <c r="HJ90" s="127"/>
      <c r="HK90" s="127"/>
      <c r="HL90" s="127"/>
      <c r="HM90" s="127"/>
      <c r="HN90" s="127"/>
      <c r="HO90" s="127"/>
      <c r="HP90" s="127"/>
    </row>
    <row r="91" spans="1:224" s="39" customFormat="1">
      <c r="A91" s="18" t="s">
        <v>364</v>
      </c>
      <c r="B91" s="19" t="s">
        <v>41</v>
      </c>
      <c r="C91" s="19">
        <v>78.5</v>
      </c>
      <c r="D91" s="20" t="s">
        <v>391</v>
      </c>
      <c r="E91" s="20"/>
      <c r="F91" s="19"/>
      <c r="G91" s="19"/>
      <c r="H91" s="21" t="s">
        <v>393</v>
      </c>
      <c r="I91" s="22" t="s">
        <v>397</v>
      </c>
      <c r="J91" s="55" t="s">
        <v>398</v>
      </c>
      <c r="K91" s="58" t="s">
        <v>399</v>
      </c>
      <c r="L91" s="26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</row>
    <row r="92" spans="1:224" s="39" customFormat="1">
      <c r="A92" s="18" t="s">
        <v>148</v>
      </c>
      <c r="B92" s="19" t="s">
        <v>27</v>
      </c>
      <c r="C92" s="19">
        <v>65.989999999999995</v>
      </c>
      <c r="D92" s="20" t="s">
        <v>400</v>
      </c>
      <c r="E92" s="20" t="s">
        <v>401</v>
      </c>
      <c r="F92" s="19"/>
      <c r="G92" s="19"/>
      <c r="H92" s="21" t="s">
        <v>402</v>
      </c>
      <c r="I92" s="22" t="s">
        <v>403</v>
      </c>
      <c r="J92" s="55" t="s">
        <v>404</v>
      </c>
      <c r="K92" s="58" t="s">
        <v>405</v>
      </c>
      <c r="L92" s="26" t="s">
        <v>406</v>
      </c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  <c r="GX92" s="127"/>
      <c r="GY92" s="127"/>
      <c r="GZ92" s="127"/>
      <c r="HA92" s="127"/>
      <c r="HB92" s="127"/>
      <c r="HC92" s="127"/>
      <c r="HD92" s="127"/>
      <c r="HE92" s="127"/>
      <c r="HF92" s="127"/>
      <c r="HG92" s="127"/>
      <c r="HH92" s="127"/>
      <c r="HI92" s="127"/>
      <c r="HJ92" s="127"/>
      <c r="HK92" s="127"/>
      <c r="HL92" s="127"/>
      <c r="HM92" s="127"/>
      <c r="HN92" s="127"/>
      <c r="HO92" s="127"/>
      <c r="HP92" s="127"/>
    </row>
    <row r="93" spans="1:224" s="39" customFormat="1">
      <c r="A93" s="18" t="s">
        <v>148</v>
      </c>
      <c r="B93" s="19" t="s">
        <v>27</v>
      </c>
      <c r="C93" s="19">
        <v>65.86</v>
      </c>
      <c r="D93" s="20" t="s">
        <v>400</v>
      </c>
      <c r="E93" s="20"/>
      <c r="F93" s="19"/>
      <c r="G93" s="19"/>
      <c r="H93" s="21" t="s">
        <v>159</v>
      </c>
      <c r="I93" s="22" t="s">
        <v>407</v>
      </c>
      <c r="J93" s="55" t="s">
        <v>408</v>
      </c>
      <c r="K93" s="58" t="s">
        <v>409</v>
      </c>
      <c r="L93" s="26" t="s">
        <v>410</v>
      </c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  <c r="GX93" s="127"/>
      <c r="GY93" s="127"/>
      <c r="GZ93" s="127"/>
      <c r="HA93" s="127"/>
      <c r="HB93" s="127"/>
      <c r="HC93" s="127"/>
      <c r="HD93" s="127"/>
      <c r="HE93" s="127"/>
      <c r="HF93" s="127"/>
      <c r="HG93" s="127"/>
      <c r="HH93" s="127"/>
      <c r="HI93" s="127"/>
      <c r="HJ93" s="127"/>
      <c r="HK93" s="127"/>
      <c r="HL93" s="127"/>
      <c r="HM93" s="127"/>
      <c r="HN93" s="127"/>
      <c r="HO93" s="127"/>
      <c r="HP93" s="127"/>
    </row>
    <row r="94" spans="1:224" s="39" customFormat="1">
      <c r="A94" s="18" t="s">
        <v>411</v>
      </c>
      <c r="B94" s="19" t="s">
        <v>41</v>
      </c>
      <c r="C94" s="19" t="s">
        <v>412</v>
      </c>
      <c r="D94" s="20" t="s">
        <v>413</v>
      </c>
      <c r="E94" s="20" t="s">
        <v>414</v>
      </c>
      <c r="F94" s="19" t="s">
        <v>415</v>
      </c>
      <c r="G94" s="19" t="s">
        <v>416</v>
      </c>
      <c r="H94" s="21" t="s">
        <v>417</v>
      </c>
      <c r="I94" s="22" t="s">
        <v>418</v>
      </c>
      <c r="J94" s="55" t="s">
        <v>419</v>
      </c>
      <c r="K94" s="58" t="s">
        <v>420</v>
      </c>
      <c r="L94" s="26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  <c r="GX94" s="127"/>
      <c r="GY94" s="127"/>
      <c r="GZ94" s="127"/>
      <c r="HA94" s="127"/>
      <c r="HB94" s="127"/>
      <c r="HC94" s="127"/>
      <c r="HD94" s="127"/>
      <c r="HE94" s="127"/>
      <c r="HF94" s="127"/>
      <c r="HG94" s="127"/>
      <c r="HH94" s="127"/>
      <c r="HI94" s="127"/>
      <c r="HJ94" s="127"/>
      <c r="HK94" s="127"/>
      <c r="HL94" s="127"/>
      <c r="HM94" s="127"/>
      <c r="HN94" s="127"/>
      <c r="HO94" s="127"/>
      <c r="HP94" s="127"/>
    </row>
    <row r="95" spans="1:224" s="39" customFormat="1">
      <c r="A95" s="18" t="s">
        <v>411</v>
      </c>
      <c r="B95" s="19" t="s">
        <v>56</v>
      </c>
      <c r="C95" s="19" t="s">
        <v>421</v>
      </c>
      <c r="D95" s="20">
        <v>490</v>
      </c>
      <c r="E95" s="19" t="s">
        <v>422</v>
      </c>
      <c r="F95" s="19" t="s">
        <v>422</v>
      </c>
      <c r="G95" s="19"/>
      <c r="H95" s="21" t="s">
        <v>417</v>
      </c>
      <c r="I95" s="22" t="s">
        <v>423</v>
      </c>
      <c r="J95" s="55" t="s">
        <v>424</v>
      </c>
      <c r="K95" s="61" t="s">
        <v>425</v>
      </c>
      <c r="L95" s="26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  <c r="GX95" s="127"/>
      <c r="GY95" s="127"/>
      <c r="GZ95" s="127"/>
      <c r="HA95" s="127"/>
      <c r="HB95" s="127"/>
      <c r="HC95" s="127"/>
      <c r="HD95" s="127"/>
      <c r="HE95" s="127"/>
      <c r="HF95" s="127"/>
      <c r="HG95" s="127"/>
      <c r="HH95" s="127"/>
      <c r="HI95" s="127"/>
      <c r="HJ95" s="127"/>
      <c r="HK95" s="127"/>
      <c r="HL95" s="127"/>
      <c r="HM95" s="127"/>
      <c r="HN95" s="127"/>
      <c r="HO95" s="127"/>
      <c r="HP95" s="127"/>
    </row>
    <row r="96" spans="1:224" s="39" customFormat="1">
      <c r="A96" s="18" t="s">
        <v>411</v>
      </c>
      <c r="B96" s="19" t="s">
        <v>41</v>
      </c>
      <c r="C96" s="19" t="s">
        <v>412</v>
      </c>
      <c r="D96" s="20" t="s">
        <v>413</v>
      </c>
      <c r="E96" s="20" t="s">
        <v>426</v>
      </c>
      <c r="F96" s="19" t="s">
        <v>427</v>
      </c>
      <c r="G96" s="19"/>
      <c r="H96" s="21" t="s">
        <v>417</v>
      </c>
      <c r="I96" s="22" t="s">
        <v>428</v>
      </c>
      <c r="J96" s="46" t="s">
        <v>429</v>
      </c>
      <c r="K96" s="58" t="s">
        <v>430</v>
      </c>
      <c r="L96" s="26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  <c r="GX96" s="127"/>
      <c r="GY96" s="127"/>
      <c r="GZ96" s="127"/>
      <c r="HA96" s="127"/>
      <c r="HB96" s="127"/>
      <c r="HC96" s="127"/>
      <c r="HD96" s="127"/>
      <c r="HE96" s="127"/>
      <c r="HF96" s="127"/>
      <c r="HG96" s="127"/>
      <c r="HH96" s="127"/>
      <c r="HI96" s="127"/>
      <c r="HJ96" s="127"/>
      <c r="HK96" s="127"/>
      <c r="HL96" s="127"/>
      <c r="HM96" s="127"/>
      <c r="HN96" s="127"/>
      <c r="HO96" s="127"/>
      <c r="HP96" s="127"/>
    </row>
    <row r="97" spans="1:224" s="39" customFormat="1">
      <c r="A97" s="18" t="s">
        <v>148</v>
      </c>
      <c r="B97" s="19" t="s">
        <v>431</v>
      </c>
      <c r="C97" s="19">
        <v>91</v>
      </c>
      <c r="D97" s="20" t="s">
        <v>206</v>
      </c>
      <c r="E97" s="20" t="s">
        <v>432</v>
      </c>
      <c r="F97" s="17" t="s">
        <v>433</v>
      </c>
      <c r="G97" s="19"/>
      <c r="H97" s="21" t="s">
        <v>434</v>
      </c>
      <c r="I97" s="22" t="s">
        <v>435</v>
      </c>
      <c r="J97" s="55" t="s">
        <v>436</v>
      </c>
      <c r="K97" s="58" t="s">
        <v>437</v>
      </c>
      <c r="L97" s="26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  <c r="GX97" s="127"/>
      <c r="GY97" s="127"/>
      <c r="GZ97" s="127"/>
      <c r="HA97" s="127"/>
      <c r="HB97" s="127"/>
      <c r="HC97" s="127"/>
      <c r="HD97" s="127"/>
      <c r="HE97" s="127"/>
      <c r="HF97" s="127"/>
      <c r="HG97" s="127"/>
      <c r="HH97" s="127"/>
      <c r="HI97" s="127"/>
      <c r="HJ97" s="127"/>
      <c r="HK97" s="127"/>
      <c r="HL97" s="127"/>
      <c r="HM97" s="127"/>
      <c r="HN97" s="127"/>
      <c r="HO97" s="127"/>
      <c r="HP97" s="127"/>
    </row>
    <row r="98" spans="1:224" s="39" customFormat="1">
      <c r="A98" s="18" t="s">
        <v>148</v>
      </c>
      <c r="B98" s="19" t="s">
        <v>56</v>
      </c>
      <c r="C98" s="19">
        <v>85</v>
      </c>
      <c r="D98" s="20">
        <v>350</v>
      </c>
      <c r="E98" s="77" t="s">
        <v>438</v>
      </c>
      <c r="F98" s="17"/>
      <c r="G98" s="78"/>
      <c r="H98" s="21" t="s">
        <v>434</v>
      </c>
      <c r="I98" s="22" t="s">
        <v>439</v>
      </c>
      <c r="J98" s="55" t="s">
        <v>440</v>
      </c>
      <c r="K98" s="58"/>
      <c r="L98" s="26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</row>
    <row r="99" spans="1:224" s="39" customFormat="1">
      <c r="A99" s="18" t="s">
        <v>148</v>
      </c>
      <c r="B99" s="19" t="s">
        <v>41</v>
      </c>
      <c r="C99" s="19">
        <v>82</v>
      </c>
      <c r="D99" s="20">
        <v>300</v>
      </c>
      <c r="E99" s="77"/>
      <c r="F99" s="77" t="s">
        <v>438</v>
      </c>
      <c r="G99" s="78"/>
      <c r="H99" s="21" t="s">
        <v>441</v>
      </c>
      <c r="I99" s="22" t="s">
        <v>442</v>
      </c>
      <c r="J99" s="55" t="s">
        <v>443</v>
      </c>
      <c r="K99" s="58"/>
      <c r="L99" s="26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  <c r="GX99" s="127"/>
      <c r="GY99" s="127"/>
      <c r="GZ99" s="127"/>
      <c r="HA99" s="127"/>
      <c r="HB99" s="127"/>
      <c r="HC99" s="127"/>
      <c r="HD99" s="127"/>
      <c r="HE99" s="127"/>
      <c r="HF99" s="127"/>
      <c r="HG99" s="127"/>
      <c r="HH99" s="127"/>
      <c r="HI99" s="127"/>
      <c r="HJ99" s="127"/>
      <c r="HK99" s="127"/>
      <c r="HL99" s="127"/>
      <c r="HM99" s="127"/>
      <c r="HN99" s="127"/>
      <c r="HO99" s="127"/>
      <c r="HP99" s="127"/>
    </row>
    <row r="100" spans="1:224" s="39" customFormat="1">
      <c r="A100" s="18" t="s">
        <v>148</v>
      </c>
      <c r="B100" s="19" t="s">
        <v>41</v>
      </c>
      <c r="C100" s="19">
        <v>74</v>
      </c>
      <c r="D100" s="20">
        <v>300</v>
      </c>
      <c r="E100" s="77"/>
      <c r="F100" s="17"/>
      <c r="G100" s="77" t="s">
        <v>438</v>
      </c>
      <c r="H100" s="21" t="s">
        <v>441</v>
      </c>
      <c r="I100" s="22" t="s">
        <v>444</v>
      </c>
      <c r="J100" s="55" t="s">
        <v>445</v>
      </c>
      <c r="K100" s="58"/>
      <c r="L100" s="26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  <c r="GX100" s="127"/>
      <c r="GY100" s="127"/>
      <c r="GZ100" s="127"/>
      <c r="HA100" s="127"/>
      <c r="HB100" s="127"/>
      <c r="HC100" s="127"/>
      <c r="HD100" s="127"/>
      <c r="HE100" s="127"/>
      <c r="HF100" s="127"/>
      <c r="HG100" s="127"/>
      <c r="HH100" s="127"/>
      <c r="HI100" s="127"/>
      <c r="HJ100" s="127"/>
      <c r="HK100" s="127"/>
      <c r="HL100" s="127"/>
      <c r="HM100" s="127"/>
      <c r="HN100" s="127"/>
      <c r="HO100" s="127"/>
      <c r="HP100" s="127"/>
    </row>
    <row r="101" spans="1:224" s="39" customFormat="1">
      <c r="A101" s="18" t="s">
        <v>148</v>
      </c>
      <c r="B101" s="19" t="s">
        <v>431</v>
      </c>
      <c r="C101" s="19">
        <v>90.5</v>
      </c>
      <c r="D101" s="20" t="s">
        <v>206</v>
      </c>
      <c r="E101" s="77"/>
      <c r="F101" s="70"/>
      <c r="G101" s="78"/>
      <c r="H101" s="21" t="s">
        <v>434</v>
      </c>
      <c r="I101" s="22" t="s">
        <v>446</v>
      </c>
      <c r="J101" s="55" t="s">
        <v>447</v>
      </c>
      <c r="K101" s="58" t="s">
        <v>448</v>
      </c>
      <c r="L101" s="26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7"/>
      <c r="DZ101" s="127"/>
      <c r="EA101" s="127"/>
      <c r="EB101" s="127"/>
      <c r="EC101" s="127"/>
      <c r="ED101" s="127"/>
      <c r="EE101" s="127"/>
      <c r="EF101" s="127"/>
      <c r="EG101" s="127"/>
      <c r="EH101" s="127"/>
      <c r="EI101" s="127"/>
      <c r="EJ101" s="127"/>
      <c r="EK101" s="127"/>
      <c r="EL101" s="127"/>
      <c r="EM101" s="127"/>
      <c r="EN101" s="127"/>
      <c r="EO101" s="127"/>
      <c r="EP101" s="127"/>
      <c r="EQ101" s="127"/>
      <c r="ER101" s="127"/>
      <c r="ES101" s="127"/>
      <c r="ET101" s="127"/>
      <c r="EU101" s="127"/>
      <c r="EV101" s="127"/>
      <c r="EW101" s="127"/>
      <c r="EX101" s="127"/>
      <c r="EY101" s="127"/>
      <c r="EZ101" s="127"/>
      <c r="FA101" s="127"/>
      <c r="FB101" s="127"/>
      <c r="FC101" s="127"/>
      <c r="FD101" s="127"/>
      <c r="FE101" s="127"/>
      <c r="FF101" s="127"/>
      <c r="FG101" s="127"/>
      <c r="FH101" s="127"/>
      <c r="FI101" s="127"/>
      <c r="FJ101" s="127"/>
      <c r="FK101" s="127"/>
      <c r="FL101" s="127"/>
      <c r="FM101" s="127"/>
      <c r="FN101" s="127"/>
      <c r="FO101" s="127"/>
      <c r="FP101" s="127"/>
      <c r="FQ101" s="127"/>
      <c r="FR101" s="127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27"/>
      <c r="GG101" s="127"/>
      <c r="GH101" s="127"/>
      <c r="GI101" s="127"/>
      <c r="GJ101" s="127"/>
      <c r="GK101" s="127"/>
      <c r="GL101" s="127"/>
      <c r="GM101" s="127"/>
      <c r="GN101" s="127"/>
      <c r="GO101" s="127"/>
      <c r="GP101" s="127"/>
      <c r="GQ101" s="127"/>
      <c r="GR101" s="127"/>
      <c r="GS101" s="127"/>
      <c r="GT101" s="127"/>
      <c r="GU101" s="127"/>
      <c r="GV101" s="127"/>
      <c r="GW101" s="127"/>
      <c r="GX101" s="127"/>
      <c r="GY101" s="127"/>
      <c r="GZ101" s="127"/>
      <c r="HA101" s="127"/>
      <c r="HB101" s="127"/>
      <c r="HC101" s="127"/>
      <c r="HD101" s="127"/>
      <c r="HE101" s="127"/>
      <c r="HF101" s="127"/>
      <c r="HG101" s="127"/>
      <c r="HH101" s="127"/>
      <c r="HI101" s="127"/>
      <c r="HJ101" s="127"/>
      <c r="HK101" s="127"/>
      <c r="HL101" s="127"/>
      <c r="HM101" s="127"/>
      <c r="HN101" s="127"/>
      <c r="HO101" s="127"/>
      <c r="HP101" s="127"/>
    </row>
    <row r="102" spans="1:224" s="39" customFormat="1">
      <c r="A102" s="18" t="s">
        <v>148</v>
      </c>
      <c r="B102" s="19" t="s">
        <v>56</v>
      </c>
      <c r="C102" s="19">
        <v>85.5</v>
      </c>
      <c r="D102" s="20">
        <v>350</v>
      </c>
      <c r="E102" s="77" t="s">
        <v>449</v>
      </c>
      <c r="F102" s="70" t="s">
        <v>450</v>
      </c>
      <c r="G102" s="78"/>
      <c r="H102" s="21" t="s">
        <v>434</v>
      </c>
      <c r="I102" s="22" t="s">
        <v>451</v>
      </c>
      <c r="J102" s="55" t="s">
        <v>452</v>
      </c>
      <c r="K102" s="58" t="s">
        <v>453</v>
      </c>
      <c r="L102" s="26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7"/>
      <c r="DO102" s="127"/>
      <c r="DP102" s="127"/>
      <c r="DQ102" s="127"/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7"/>
      <c r="EI102" s="127"/>
      <c r="EJ102" s="127"/>
      <c r="EK102" s="127"/>
      <c r="EL102" s="127"/>
      <c r="EM102" s="127"/>
      <c r="EN102" s="127"/>
      <c r="EO102" s="127"/>
      <c r="EP102" s="127"/>
      <c r="EQ102" s="127"/>
      <c r="ER102" s="127"/>
      <c r="ES102" s="127"/>
      <c r="ET102" s="127"/>
      <c r="EU102" s="127"/>
      <c r="EV102" s="127"/>
      <c r="EW102" s="127"/>
      <c r="EX102" s="127"/>
      <c r="EY102" s="127"/>
      <c r="EZ102" s="127"/>
      <c r="FA102" s="127"/>
      <c r="FB102" s="127"/>
      <c r="FC102" s="127"/>
      <c r="FD102" s="127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27"/>
      <c r="FX102" s="127"/>
      <c r="FY102" s="127"/>
      <c r="FZ102" s="127"/>
      <c r="GA102" s="127"/>
      <c r="GB102" s="127"/>
      <c r="GC102" s="127"/>
      <c r="GD102" s="127"/>
      <c r="GE102" s="127"/>
      <c r="GF102" s="127"/>
      <c r="GG102" s="127"/>
      <c r="GH102" s="127"/>
      <c r="GI102" s="127"/>
      <c r="GJ102" s="127"/>
      <c r="GK102" s="127"/>
      <c r="GL102" s="127"/>
      <c r="GM102" s="127"/>
      <c r="GN102" s="127"/>
      <c r="GO102" s="127"/>
      <c r="GP102" s="127"/>
      <c r="GQ102" s="127"/>
      <c r="GR102" s="127"/>
      <c r="GS102" s="127"/>
      <c r="GT102" s="127"/>
      <c r="GU102" s="127"/>
      <c r="GV102" s="127"/>
      <c r="GW102" s="127"/>
      <c r="GX102" s="127"/>
      <c r="GY102" s="127"/>
      <c r="GZ102" s="127"/>
      <c r="HA102" s="127"/>
      <c r="HB102" s="127"/>
      <c r="HC102" s="127"/>
      <c r="HD102" s="127"/>
      <c r="HE102" s="127"/>
      <c r="HF102" s="127"/>
      <c r="HG102" s="127"/>
      <c r="HH102" s="127"/>
      <c r="HI102" s="127"/>
      <c r="HJ102" s="127"/>
      <c r="HK102" s="127"/>
      <c r="HL102" s="127"/>
      <c r="HM102" s="127"/>
      <c r="HN102" s="127"/>
      <c r="HO102" s="127"/>
      <c r="HP102" s="127"/>
    </row>
    <row r="103" spans="1:224" s="39" customFormat="1">
      <c r="A103" s="18" t="s">
        <v>411</v>
      </c>
      <c r="B103" s="19" t="s">
        <v>56</v>
      </c>
      <c r="C103" s="19">
        <v>84.5</v>
      </c>
      <c r="D103" s="20" t="s">
        <v>454</v>
      </c>
      <c r="E103" s="77" t="s">
        <v>455</v>
      </c>
      <c r="F103" s="76" t="s">
        <v>455</v>
      </c>
      <c r="G103" s="78" t="s">
        <v>456</v>
      </c>
      <c r="H103" s="21" t="s">
        <v>457</v>
      </c>
      <c r="I103" s="22" t="s">
        <v>458</v>
      </c>
      <c r="J103" s="61" t="s">
        <v>459</v>
      </c>
      <c r="K103" s="58" t="s">
        <v>460</v>
      </c>
      <c r="L103" s="26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7"/>
      <c r="DK103" s="127"/>
      <c r="DL103" s="127"/>
      <c r="DM103" s="127"/>
      <c r="DN103" s="127"/>
      <c r="DO103" s="127"/>
      <c r="DP103" s="127"/>
      <c r="DQ103" s="127"/>
      <c r="DR103" s="127"/>
      <c r="DS103" s="127"/>
      <c r="DT103" s="127"/>
      <c r="DU103" s="127"/>
      <c r="DV103" s="127"/>
      <c r="DW103" s="127"/>
      <c r="DX103" s="127"/>
      <c r="DY103" s="127"/>
      <c r="DZ103" s="127"/>
      <c r="EA103" s="127"/>
      <c r="EB103" s="127"/>
      <c r="EC103" s="127"/>
      <c r="ED103" s="127"/>
      <c r="EE103" s="127"/>
      <c r="EF103" s="127"/>
      <c r="EG103" s="127"/>
      <c r="EH103" s="127"/>
      <c r="EI103" s="127"/>
      <c r="EJ103" s="127"/>
      <c r="EK103" s="127"/>
      <c r="EL103" s="127"/>
      <c r="EM103" s="127"/>
      <c r="EN103" s="127"/>
      <c r="EO103" s="127"/>
      <c r="EP103" s="127"/>
      <c r="EQ103" s="127"/>
      <c r="ER103" s="127"/>
      <c r="ES103" s="127"/>
      <c r="ET103" s="127"/>
      <c r="EU103" s="127"/>
      <c r="EV103" s="127"/>
      <c r="EW103" s="127"/>
      <c r="EX103" s="127"/>
      <c r="EY103" s="127"/>
      <c r="EZ103" s="127"/>
      <c r="FA103" s="127"/>
      <c r="FB103" s="127"/>
      <c r="FC103" s="127"/>
      <c r="FD103" s="127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7"/>
      <c r="FY103" s="127"/>
      <c r="FZ103" s="127"/>
      <c r="GA103" s="127"/>
      <c r="GB103" s="127"/>
      <c r="GC103" s="127"/>
      <c r="GD103" s="127"/>
      <c r="GE103" s="127"/>
      <c r="GF103" s="127"/>
      <c r="GG103" s="127"/>
      <c r="GH103" s="127"/>
      <c r="GI103" s="127"/>
      <c r="GJ103" s="127"/>
      <c r="GK103" s="127"/>
      <c r="GL103" s="127"/>
      <c r="GM103" s="127"/>
      <c r="GN103" s="127"/>
      <c r="GO103" s="127"/>
      <c r="GP103" s="127"/>
      <c r="GQ103" s="127"/>
      <c r="GR103" s="127"/>
      <c r="GS103" s="127"/>
      <c r="GT103" s="127"/>
      <c r="GU103" s="127"/>
      <c r="GV103" s="127"/>
      <c r="GW103" s="127"/>
      <c r="GX103" s="127"/>
      <c r="GY103" s="127"/>
      <c r="GZ103" s="127"/>
      <c r="HA103" s="127"/>
      <c r="HB103" s="127"/>
      <c r="HC103" s="127"/>
      <c r="HD103" s="127"/>
      <c r="HE103" s="127"/>
      <c r="HF103" s="127"/>
      <c r="HG103" s="127"/>
      <c r="HH103" s="127"/>
      <c r="HI103" s="127"/>
      <c r="HJ103" s="127"/>
      <c r="HK103" s="127"/>
      <c r="HL103" s="127"/>
      <c r="HM103" s="127"/>
      <c r="HN103" s="127"/>
      <c r="HO103" s="127"/>
      <c r="HP103" s="127"/>
    </row>
    <row r="104" spans="1:224" s="39" customFormat="1">
      <c r="A104" s="18" t="s">
        <v>411</v>
      </c>
      <c r="B104" s="19" t="s">
        <v>41</v>
      </c>
      <c r="C104" s="19">
        <v>79</v>
      </c>
      <c r="D104" s="20">
        <v>450</v>
      </c>
      <c r="E104" s="77" t="s">
        <v>461</v>
      </c>
      <c r="F104" s="77" t="s">
        <v>461</v>
      </c>
      <c r="G104" s="78"/>
      <c r="H104" s="21" t="s">
        <v>457</v>
      </c>
      <c r="I104" s="22" t="s">
        <v>462</v>
      </c>
      <c r="J104" s="61" t="s">
        <v>463</v>
      </c>
      <c r="K104" s="58"/>
      <c r="L104" s="26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  <c r="GX104" s="127"/>
      <c r="GY104" s="127"/>
      <c r="GZ104" s="127"/>
      <c r="HA104" s="127"/>
      <c r="HB104" s="127"/>
      <c r="HC104" s="127"/>
      <c r="HD104" s="127"/>
      <c r="HE104" s="127"/>
      <c r="HF104" s="127"/>
      <c r="HG104" s="127"/>
      <c r="HH104" s="127"/>
      <c r="HI104" s="127"/>
      <c r="HJ104" s="127"/>
      <c r="HK104" s="127"/>
      <c r="HL104" s="127"/>
      <c r="HM104" s="127"/>
      <c r="HN104" s="127"/>
      <c r="HO104" s="127"/>
      <c r="HP104" s="127"/>
    </row>
    <row r="105" spans="1:224" s="39" customFormat="1">
      <c r="A105" s="18" t="s">
        <v>411</v>
      </c>
      <c r="B105" s="19" t="s">
        <v>56</v>
      </c>
      <c r="C105" s="19">
        <v>84.5</v>
      </c>
      <c r="D105" s="20" t="s">
        <v>454</v>
      </c>
      <c r="E105" s="20" t="s">
        <v>464</v>
      </c>
      <c r="F105" s="20" t="s">
        <v>465</v>
      </c>
      <c r="G105" s="19"/>
      <c r="H105" s="21" t="s">
        <v>457</v>
      </c>
      <c r="I105" s="22" t="s">
        <v>466</v>
      </c>
      <c r="J105" s="55" t="s">
        <v>467</v>
      </c>
      <c r="K105" s="58" t="s">
        <v>468</v>
      </c>
      <c r="L105" s="26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  <c r="GX105" s="127"/>
      <c r="GY105" s="127"/>
      <c r="GZ105" s="127"/>
      <c r="HA105" s="127"/>
      <c r="HB105" s="127"/>
      <c r="HC105" s="127"/>
      <c r="HD105" s="127"/>
      <c r="HE105" s="127"/>
      <c r="HF105" s="127"/>
      <c r="HG105" s="127"/>
      <c r="HH105" s="127"/>
      <c r="HI105" s="127"/>
      <c r="HJ105" s="127"/>
      <c r="HK105" s="127"/>
      <c r="HL105" s="127"/>
      <c r="HM105" s="127"/>
      <c r="HN105" s="127"/>
      <c r="HO105" s="127"/>
      <c r="HP105" s="127"/>
    </row>
    <row r="106" spans="1:224" s="39" customFormat="1">
      <c r="A106" s="18" t="s">
        <v>411</v>
      </c>
      <c r="B106" s="19" t="s">
        <v>41</v>
      </c>
      <c r="C106" s="19" t="s">
        <v>469</v>
      </c>
      <c r="D106" s="20" t="s">
        <v>470</v>
      </c>
      <c r="E106" s="77" t="s">
        <v>471</v>
      </c>
      <c r="F106" s="77" t="s">
        <v>471</v>
      </c>
      <c r="G106" s="79" t="s">
        <v>472</v>
      </c>
      <c r="H106" s="21" t="s">
        <v>473</v>
      </c>
      <c r="I106" s="22" t="s">
        <v>474</v>
      </c>
      <c r="J106" s="55" t="s">
        <v>475</v>
      </c>
      <c r="K106" s="58" t="s">
        <v>476</v>
      </c>
      <c r="L106" s="26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  <c r="GX106" s="127"/>
      <c r="GY106" s="127"/>
      <c r="GZ106" s="127"/>
      <c r="HA106" s="127"/>
      <c r="HB106" s="127"/>
      <c r="HC106" s="127"/>
      <c r="HD106" s="127"/>
      <c r="HE106" s="127"/>
      <c r="HF106" s="127"/>
      <c r="HG106" s="127"/>
      <c r="HH106" s="127"/>
      <c r="HI106" s="127"/>
      <c r="HJ106" s="127"/>
      <c r="HK106" s="127"/>
      <c r="HL106" s="127"/>
      <c r="HM106" s="127"/>
      <c r="HN106" s="127"/>
      <c r="HO106" s="127"/>
      <c r="HP106" s="127"/>
    </row>
    <row r="107" spans="1:224" s="39" customFormat="1">
      <c r="A107" s="18" t="s">
        <v>364</v>
      </c>
      <c r="B107" s="19" t="s">
        <v>56</v>
      </c>
      <c r="C107" s="19">
        <v>85</v>
      </c>
      <c r="D107" s="20">
        <v>542</v>
      </c>
      <c r="E107" s="77" t="s">
        <v>477</v>
      </c>
      <c r="F107" s="77"/>
      <c r="G107" s="79"/>
      <c r="H107" s="21" t="s">
        <v>473</v>
      </c>
      <c r="I107" s="22" t="s">
        <v>478</v>
      </c>
      <c r="J107" s="55" t="s">
        <v>479</v>
      </c>
      <c r="K107" s="108"/>
      <c r="L107" s="26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  <c r="DC107" s="127"/>
      <c r="DD107" s="127"/>
      <c r="DE107" s="127"/>
      <c r="DF107" s="127"/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7"/>
      <c r="DZ107" s="127"/>
      <c r="EA107" s="127"/>
      <c r="EB107" s="127"/>
      <c r="EC107" s="127"/>
      <c r="ED107" s="127"/>
      <c r="EE107" s="127"/>
      <c r="EF107" s="127"/>
      <c r="EG107" s="127"/>
      <c r="EH107" s="127"/>
      <c r="EI107" s="127"/>
      <c r="EJ107" s="127"/>
      <c r="EK107" s="127"/>
      <c r="EL107" s="127"/>
      <c r="EM107" s="127"/>
      <c r="EN107" s="127"/>
      <c r="EO107" s="127"/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127"/>
      <c r="FG107" s="127"/>
      <c r="FH107" s="127"/>
      <c r="FI107" s="127"/>
      <c r="FJ107" s="127"/>
      <c r="FK107" s="127"/>
      <c r="FL107" s="127"/>
      <c r="FM107" s="127"/>
      <c r="FN107" s="127"/>
      <c r="FO107" s="127"/>
      <c r="FP107" s="127"/>
      <c r="FQ107" s="127"/>
      <c r="FR107" s="127"/>
      <c r="FS107" s="127"/>
      <c r="FT107" s="127"/>
      <c r="FU107" s="127"/>
      <c r="FV107" s="127"/>
      <c r="FW107" s="127"/>
      <c r="FX107" s="127"/>
      <c r="FY107" s="127"/>
      <c r="FZ107" s="127"/>
      <c r="GA107" s="127"/>
      <c r="GB107" s="127"/>
      <c r="GC107" s="127"/>
      <c r="GD107" s="127"/>
      <c r="GE107" s="127"/>
      <c r="GF107" s="127"/>
      <c r="GG107" s="127"/>
      <c r="GH107" s="127"/>
      <c r="GI107" s="127"/>
      <c r="GJ107" s="127"/>
      <c r="GK107" s="127"/>
      <c r="GL107" s="127"/>
      <c r="GM107" s="127"/>
      <c r="GN107" s="127"/>
      <c r="GO107" s="127"/>
      <c r="GP107" s="127"/>
      <c r="GQ107" s="127"/>
      <c r="GR107" s="127"/>
      <c r="GS107" s="127"/>
      <c r="GT107" s="127"/>
      <c r="GU107" s="127"/>
      <c r="GV107" s="127"/>
      <c r="GW107" s="127"/>
      <c r="GX107" s="127"/>
      <c r="GY107" s="127"/>
      <c r="GZ107" s="127"/>
      <c r="HA107" s="127"/>
      <c r="HB107" s="127"/>
      <c r="HC107" s="127"/>
      <c r="HD107" s="127"/>
      <c r="HE107" s="127"/>
      <c r="HF107" s="127"/>
      <c r="HG107" s="127"/>
      <c r="HH107" s="127"/>
      <c r="HI107" s="127"/>
      <c r="HJ107" s="127"/>
      <c r="HK107" s="127"/>
      <c r="HL107" s="127"/>
      <c r="HM107" s="127"/>
      <c r="HN107" s="127"/>
      <c r="HO107" s="127"/>
      <c r="HP107" s="127"/>
    </row>
    <row r="108" spans="1:224" s="39" customFormat="1">
      <c r="A108" s="18" t="s">
        <v>364</v>
      </c>
      <c r="B108" s="19" t="s">
        <v>41</v>
      </c>
      <c r="C108" s="19" t="s">
        <v>480</v>
      </c>
      <c r="D108" s="20">
        <v>400</v>
      </c>
      <c r="E108" s="77"/>
      <c r="F108" s="17"/>
      <c r="G108" s="77" t="s">
        <v>477</v>
      </c>
      <c r="H108" s="21" t="s">
        <v>473</v>
      </c>
      <c r="I108" s="22" t="s">
        <v>481</v>
      </c>
      <c r="J108" s="55" t="s">
        <v>482</v>
      </c>
      <c r="K108" s="108"/>
      <c r="L108" s="26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7"/>
      <c r="DO108" s="127"/>
      <c r="DP108" s="127"/>
      <c r="DQ108" s="127"/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7"/>
      <c r="EI108" s="127"/>
      <c r="EJ108" s="127"/>
      <c r="EK108" s="127"/>
      <c r="EL108" s="127"/>
      <c r="EM108" s="127"/>
      <c r="EN108" s="127"/>
      <c r="EO108" s="127"/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127"/>
      <c r="FG108" s="127"/>
      <c r="FH108" s="127"/>
      <c r="FI108" s="12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  <c r="GG108" s="127"/>
      <c r="GH108" s="127"/>
      <c r="GI108" s="127"/>
      <c r="GJ108" s="127"/>
      <c r="GK108" s="127"/>
      <c r="GL108" s="127"/>
      <c r="GM108" s="127"/>
      <c r="GN108" s="127"/>
      <c r="GO108" s="127"/>
      <c r="GP108" s="127"/>
      <c r="GQ108" s="127"/>
      <c r="GR108" s="127"/>
      <c r="GS108" s="127"/>
      <c r="GT108" s="127"/>
      <c r="GU108" s="127"/>
      <c r="GV108" s="127"/>
      <c r="GW108" s="127"/>
      <c r="GX108" s="127"/>
      <c r="GY108" s="127"/>
      <c r="GZ108" s="127"/>
      <c r="HA108" s="127"/>
      <c r="HB108" s="127"/>
      <c r="HC108" s="127"/>
      <c r="HD108" s="127"/>
      <c r="HE108" s="127"/>
      <c r="HF108" s="127"/>
      <c r="HG108" s="127"/>
      <c r="HH108" s="127"/>
      <c r="HI108" s="127"/>
      <c r="HJ108" s="127"/>
      <c r="HK108" s="127"/>
      <c r="HL108" s="127"/>
      <c r="HM108" s="127"/>
      <c r="HN108" s="127"/>
      <c r="HO108" s="127"/>
      <c r="HP108" s="127"/>
    </row>
    <row r="109" spans="1:224" s="39" customFormat="1">
      <c r="A109" s="18" t="s">
        <v>364</v>
      </c>
      <c r="B109" s="19" t="s">
        <v>41</v>
      </c>
      <c r="C109" s="19" t="s">
        <v>483</v>
      </c>
      <c r="D109" s="20" t="s">
        <v>470</v>
      </c>
      <c r="E109" s="24" t="s">
        <v>379</v>
      </c>
      <c r="F109" s="24" t="s">
        <v>379</v>
      </c>
      <c r="G109" s="19"/>
      <c r="H109" s="21" t="s">
        <v>473</v>
      </c>
      <c r="I109" s="22" t="s">
        <v>484</v>
      </c>
      <c r="J109" s="55" t="s">
        <v>485</v>
      </c>
      <c r="K109" s="55" t="s">
        <v>476</v>
      </c>
      <c r="L109" s="26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27"/>
      <c r="DE109" s="127"/>
      <c r="DF109" s="127"/>
      <c r="DG109" s="127"/>
      <c r="DH109" s="127"/>
      <c r="DI109" s="127"/>
      <c r="DJ109" s="127"/>
      <c r="DK109" s="127"/>
      <c r="DL109" s="127"/>
      <c r="DM109" s="127"/>
      <c r="DN109" s="127"/>
      <c r="DO109" s="127"/>
      <c r="DP109" s="127"/>
      <c r="DQ109" s="127"/>
      <c r="DR109" s="127"/>
      <c r="DS109" s="127"/>
      <c r="DT109" s="127"/>
      <c r="DU109" s="127"/>
      <c r="DV109" s="127"/>
      <c r="DW109" s="127"/>
      <c r="DX109" s="127"/>
      <c r="DY109" s="127"/>
      <c r="DZ109" s="127"/>
      <c r="EA109" s="127"/>
      <c r="EB109" s="127"/>
      <c r="EC109" s="127"/>
      <c r="ED109" s="127"/>
      <c r="EE109" s="127"/>
      <c r="EF109" s="127"/>
      <c r="EG109" s="127"/>
      <c r="EH109" s="127"/>
      <c r="EI109" s="127"/>
      <c r="EJ109" s="127"/>
      <c r="EK109" s="127"/>
      <c r="EL109" s="127"/>
      <c r="EM109" s="127"/>
      <c r="EN109" s="127"/>
      <c r="EO109" s="127"/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127"/>
      <c r="FG109" s="127"/>
      <c r="FH109" s="127"/>
      <c r="FI109" s="12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127"/>
      <c r="GX109" s="127"/>
      <c r="GY109" s="127"/>
      <c r="GZ109" s="127"/>
      <c r="HA109" s="127"/>
      <c r="HB109" s="127"/>
      <c r="HC109" s="127"/>
      <c r="HD109" s="127"/>
      <c r="HE109" s="127"/>
      <c r="HF109" s="127"/>
      <c r="HG109" s="127"/>
      <c r="HH109" s="127"/>
      <c r="HI109" s="127"/>
      <c r="HJ109" s="127"/>
      <c r="HK109" s="127"/>
      <c r="HL109" s="127"/>
      <c r="HM109" s="127"/>
      <c r="HN109" s="127"/>
      <c r="HO109" s="127"/>
      <c r="HP109" s="127"/>
    </row>
    <row r="110" spans="1:224" s="39" customFormat="1">
      <c r="A110" s="18" t="s">
        <v>364</v>
      </c>
      <c r="B110" s="19" t="s">
        <v>56</v>
      </c>
      <c r="C110" s="19">
        <v>87.5</v>
      </c>
      <c r="D110" s="20">
        <v>542</v>
      </c>
      <c r="E110" s="24" t="s">
        <v>486</v>
      </c>
      <c r="F110" s="17"/>
      <c r="G110" s="19"/>
      <c r="H110" s="21" t="s">
        <v>473</v>
      </c>
      <c r="I110" s="22" t="s">
        <v>487</v>
      </c>
      <c r="J110" s="55" t="s">
        <v>488</v>
      </c>
      <c r="K110" s="58" t="s">
        <v>489</v>
      </c>
      <c r="L110" s="26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7"/>
      <c r="EI110" s="127"/>
      <c r="EJ110" s="127"/>
      <c r="EK110" s="127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127"/>
      <c r="FF110" s="127"/>
      <c r="FG110" s="127"/>
      <c r="FH110" s="127"/>
      <c r="FI110" s="12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  <c r="GG110" s="127"/>
      <c r="GH110" s="127"/>
      <c r="GI110" s="127"/>
      <c r="GJ110" s="127"/>
      <c r="GK110" s="127"/>
      <c r="GL110" s="127"/>
      <c r="GM110" s="127"/>
      <c r="GN110" s="127"/>
      <c r="GO110" s="127"/>
      <c r="GP110" s="127"/>
      <c r="GQ110" s="127"/>
      <c r="GR110" s="127"/>
      <c r="GS110" s="127"/>
      <c r="GT110" s="127"/>
      <c r="GU110" s="127"/>
      <c r="GV110" s="127"/>
      <c r="GW110" s="127"/>
      <c r="GX110" s="127"/>
      <c r="GY110" s="127"/>
      <c r="GZ110" s="127"/>
      <c r="HA110" s="127"/>
      <c r="HB110" s="127"/>
      <c r="HC110" s="127"/>
      <c r="HD110" s="127"/>
      <c r="HE110" s="127"/>
      <c r="HF110" s="127"/>
      <c r="HG110" s="127"/>
      <c r="HH110" s="127"/>
      <c r="HI110" s="127"/>
      <c r="HJ110" s="127"/>
      <c r="HK110" s="127"/>
      <c r="HL110" s="127"/>
      <c r="HM110" s="127"/>
      <c r="HN110" s="127"/>
      <c r="HO110" s="127"/>
      <c r="HP110" s="127"/>
    </row>
    <row r="111" spans="1:224" s="39" customFormat="1">
      <c r="A111" s="18" t="s">
        <v>364</v>
      </c>
      <c r="B111" s="19" t="s">
        <v>56</v>
      </c>
      <c r="C111" s="19">
        <v>84</v>
      </c>
      <c r="D111" s="20">
        <v>500</v>
      </c>
      <c r="E111" s="24" t="s">
        <v>490</v>
      </c>
      <c r="F111" s="17"/>
      <c r="G111" s="19"/>
      <c r="H111" s="21" t="s">
        <v>473</v>
      </c>
      <c r="I111" s="22" t="s">
        <v>491</v>
      </c>
      <c r="J111" s="55" t="s">
        <v>492</v>
      </c>
      <c r="K111" s="58"/>
      <c r="L111" s="26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C111" s="127"/>
      <c r="DD111" s="127"/>
      <c r="DE111" s="127"/>
      <c r="DF111" s="127"/>
      <c r="DG111" s="127"/>
      <c r="DH111" s="127"/>
      <c r="DI111" s="127"/>
      <c r="DJ111" s="127"/>
      <c r="DK111" s="127"/>
      <c r="DL111" s="127"/>
      <c r="DM111" s="127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7"/>
      <c r="DZ111" s="127"/>
      <c r="EA111" s="127"/>
      <c r="EB111" s="127"/>
      <c r="EC111" s="127"/>
      <c r="ED111" s="127"/>
      <c r="EE111" s="127"/>
      <c r="EF111" s="127"/>
      <c r="EG111" s="127"/>
      <c r="EH111" s="127"/>
      <c r="EI111" s="127"/>
      <c r="EJ111" s="127"/>
      <c r="EK111" s="127"/>
      <c r="EL111" s="127"/>
      <c r="EM111" s="127"/>
      <c r="EN111" s="127"/>
      <c r="EO111" s="127"/>
      <c r="EP111" s="127"/>
      <c r="EQ111" s="127"/>
      <c r="ER111" s="127"/>
      <c r="ES111" s="127"/>
      <c r="ET111" s="127"/>
      <c r="EU111" s="127"/>
      <c r="EV111" s="127"/>
      <c r="EW111" s="127"/>
      <c r="EX111" s="127"/>
      <c r="EY111" s="127"/>
      <c r="EZ111" s="127"/>
      <c r="FA111" s="127"/>
      <c r="FB111" s="127"/>
      <c r="FC111" s="127"/>
      <c r="FD111" s="127"/>
      <c r="FE111" s="127"/>
      <c r="FF111" s="127"/>
      <c r="FG111" s="127"/>
      <c r="FH111" s="127"/>
      <c r="FI111" s="127"/>
      <c r="FJ111" s="12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127"/>
      <c r="FY111" s="127"/>
      <c r="FZ111" s="127"/>
      <c r="GA111" s="127"/>
      <c r="GB111" s="127"/>
      <c r="GC111" s="127"/>
      <c r="GD111" s="127"/>
      <c r="GE111" s="127"/>
      <c r="GF111" s="127"/>
      <c r="GG111" s="127"/>
      <c r="GH111" s="127"/>
      <c r="GI111" s="127"/>
      <c r="GJ111" s="127"/>
      <c r="GK111" s="127"/>
      <c r="GL111" s="127"/>
      <c r="GM111" s="127"/>
      <c r="GN111" s="127"/>
      <c r="GO111" s="127"/>
      <c r="GP111" s="127"/>
      <c r="GQ111" s="127"/>
      <c r="GR111" s="127"/>
      <c r="GS111" s="127"/>
      <c r="GT111" s="127"/>
      <c r="GU111" s="127"/>
      <c r="GV111" s="127"/>
      <c r="GW111" s="127"/>
      <c r="GX111" s="127"/>
      <c r="GY111" s="127"/>
      <c r="GZ111" s="127"/>
      <c r="HA111" s="127"/>
      <c r="HB111" s="127"/>
      <c r="HC111" s="127"/>
      <c r="HD111" s="127"/>
      <c r="HE111" s="127"/>
      <c r="HF111" s="127"/>
      <c r="HG111" s="127"/>
      <c r="HH111" s="127"/>
      <c r="HI111" s="127"/>
      <c r="HJ111" s="127"/>
      <c r="HK111" s="127"/>
      <c r="HL111" s="127"/>
      <c r="HM111" s="127"/>
      <c r="HN111" s="127"/>
      <c r="HO111" s="127"/>
      <c r="HP111" s="127"/>
    </row>
    <row r="112" spans="1:224" s="39" customFormat="1">
      <c r="A112" s="18" t="s">
        <v>105</v>
      </c>
      <c r="B112" s="19" t="s">
        <v>493</v>
      </c>
      <c r="C112" s="19" t="s">
        <v>494</v>
      </c>
      <c r="D112" s="20">
        <v>337</v>
      </c>
      <c r="E112" s="20" t="s">
        <v>495</v>
      </c>
      <c r="F112" s="23" t="s">
        <v>496</v>
      </c>
      <c r="G112" s="23"/>
      <c r="H112" s="21" t="s">
        <v>497</v>
      </c>
      <c r="I112" s="22" t="s">
        <v>498</v>
      </c>
      <c r="J112" s="55" t="s">
        <v>499</v>
      </c>
      <c r="K112" s="53" t="s">
        <v>500</v>
      </c>
      <c r="L112" s="26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7"/>
      <c r="EI112" s="127"/>
      <c r="EJ112" s="127"/>
      <c r="EK112" s="127"/>
      <c r="EL112" s="127"/>
      <c r="EM112" s="127"/>
      <c r="EN112" s="127"/>
      <c r="EO112" s="127"/>
      <c r="EP112" s="127"/>
      <c r="EQ112" s="127"/>
      <c r="ER112" s="127"/>
      <c r="ES112" s="127"/>
      <c r="ET112" s="127"/>
      <c r="EU112" s="127"/>
      <c r="EV112" s="127"/>
      <c r="EW112" s="127"/>
      <c r="EX112" s="127"/>
      <c r="EY112" s="127"/>
      <c r="EZ112" s="127"/>
      <c r="FA112" s="127"/>
      <c r="FB112" s="127"/>
      <c r="FC112" s="127"/>
      <c r="FD112" s="127"/>
      <c r="FE112" s="127"/>
      <c r="FF112" s="127"/>
      <c r="FG112" s="127"/>
      <c r="FH112" s="127"/>
      <c r="FI112" s="127"/>
      <c r="FJ112" s="12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127"/>
      <c r="FY112" s="127"/>
      <c r="FZ112" s="127"/>
      <c r="GA112" s="127"/>
      <c r="GB112" s="127"/>
      <c r="GC112" s="127"/>
      <c r="GD112" s="127"/>
      <c r="GE112" s="127"/>
      <c r="GF112" s="127"/>
      <c r="GG112" s="127"/>
      <c r="GH112" s="127"/>
      <c r="GI112" s="127"/>
      <c r="GJ112" s="127"/>
      <c r="GK112" s="127"/>
      <c r="GL112" s="127"/>
      <c r="GM112" s="127"/>
      <c r="GN112" s="127"/>
      <c r="GO112" s="127"/>
      <c r="GP112" s="127"/>
      <c r="GQ112" s="127"/>
      <c r="GR112" s="127"/>
      <c r="GS112" s="127"/>
      <c r="GT112" s="127"/>
      <c r="GU112" s="127"/>
      <c r="GV112" s="127"/>
      <c r="GW112" s="127"/>
      <c r="GX112" s="127"/>
      <c r="GY112" s="127"/>
      <c r="GZ112" s="127"/>
      <c r="HA112" s="127"/>
      <c r="HB112" s="127"/>
      <c r="HC112" s="127"/>
      <c r="HD112" s="127"/>
      <c r="HE112" s="127"/>
      <c r="HF112" s="127"/>
      <c r="HG112" s="127"/>
      <c r="HH112" s="127"/>
      <c r="HI112" s="127"/>
      <c r="HJ112" s="127"/>
      <c r="HK112" s="127"/>
      <c r="HL112" s="127"/>
      <c r="HM112" s="127"/>
      <c r="HN112" s="127"/>
      <c r="HO112" s="127"/>
      <c r="HP112" s="127"/>
    </row>
    <row r="113" spans="1:224" s="39" customFormat="1">
      <c r="A113" s="18" t="s">
        <v>105</v>
      </c>
      <c r="B113" s="19" t="s">
        <v>493</v>
      </c>
      <c r="C113" s="19" t="s">
        <v>494</v>
      </c>
      <c r="D113" s="20">
        <v>337</v>
      </c>
      <c r="E113" s="20"/>
      <c r="F113" s="19"/>
      <c r="G113" s="19"/>
      <c r="H113" s="21" t="s">
        <v>497</v>
      </c>
      <c r="I113" s="22" t="s">
        <v>501</v>
      </c>
      <c r="J113" s="55" t="s">
        <v>502</v>
      </c>
      <c r="K113" s="42"/>
      <c r="L113" s="26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  <c r="DI113" s="127"/>
      <c r="DJ113" s="127"/>
      <c r="DK113" s="127"/>
      <c r="DL113" s="127"/>
      <c r="DM113" s="127"/>
      <c r="DN113" s="127"/>
      <c r="DO113" s="127"/>
      <c r="DP113" s="127"/>
      <c r="DQ113" s="127"/>
      <c r="DR113" s="127"/>
      <c r="DS113" s="127"/>
      <c r="DT113" s="127"/>
      <c r="DU113" s="127"/>
      <c r="DV113" s="127"/>
      <c r="DW113" s="127"/>
      <c r="DX113" s="127"/>
      <c r="DY113" s="127"/>
      <c r="DZ113" s="127"/>
      <c r="EA113" s="127"/>
      <c r="EB113" s="127"/>
      <c r="EC113" s="127"/>
      <c r="ED113" s="127"/>
      <c r="EE113" s="127"/>
      <c r="EF113" s="127"/>
      <c r="EG113" s="127"/>
      <c r="EH113" s="127"/>
      <c r="EI113" s="127"/>
      <c r="EJ113" s="127"/>
      <c r="EK113" s="127"/>
      <c r="EL113" s="127"/>
      <c r="EM113" s="127"/>
      <c r="EN113" s="127"/>
      <c r="EO113" s="127"/>
      <c r="EP113" s="127"/>
      <c r="EQ113" s="127"/>
      <c r="ER113" s="127"/>
      <c r="ES113" s="127"/>
      <c r="ET113" s="127"/>
      <c r="EU113" s="127"/>
      <c r="EV113" s="127"/>
      <c r="EW113" s="127"/>
      <c r="EX113" s="127"/>
      <c r="EY113" s="127"/>
      <c r="EZ113" s="127"/>
      <c r="FA113" s="127"/>
      <c r="FB113" s="127"/>
      <c r="FC113" s="127"/>
      <c r="FD113" s="127"/>
      <c r="FE113" s="127"/>
      <c r="FF113" s="127"/>
      <c r="FG113" s="127"/>
      <c r="FH113" s="127"/>
      <c r="FI113" s="127"/>
      <c r="FJ113" s="12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127"/>
      <c r="FY113" s="127"/>
      <c r="FZ113" s="127"/>
      <c r="GA113" s="127"/>
      <c r="GB113" s="127"/>
      <c r="GC113" s="127"/>
      <c r="GD113" s="127"/>
      <c r="GE113" s="127"/>
      <c r="GF113" s="127"/>
      <c r="GG113" s="127"/>
      <c r="GH113" s="127"/>
      <c r="GI113" s="127"/>
      <c r="GJ113" s="127"/>
      <c r="GK113" s="127"/>
      <c r="GL113" s="127"/>
      <c r="GM113" s="127"/>
      <c r="GN113" s="127"/>
      <c r="GO113" s="127"/>
      <c r="GP113" s="127"/>
      <c r="GQ113" s="127"/>
      <c r="GR113" s="127"/>
      <c r="GS113" s="127"/>
      <c r="GT113" s="127"/>
      <c r="GU113" s="127"/>
      <c r="GV113" s="127"/>
      <c r="GW113" s="127"/>
      <c r="GX113" s="127"/>
      <c r="GY113" s="127"/>
      <c r="GZ113" s="127"/>
      <c r="HA113" s="127"/>
      <c r="HB113" s="127"/>
      <c r="HC113" s="127"/>
      <c r="HD113" s="127"/>
      <c r="HE113" s="127"/>
      <c r="HF113" s="127"/>
      <c r="HG113" s="127"/>
      <c r="HH113" s="127"/>
      <c r="HI113" s="127"/>
      <c r="HJ113" s="127"/>
      <c r="HK113" s="127"/>
      <c r="HL113" s="127"/>
      <c r="HM113" s="127"/>
      <c r="HN113" s="127"/>
      <c r="HO113" s="127"/>
      <c r="HP113" s="127"/>
    </row>
    <row r="114" spans="1:224" s="39" customFormat="1">
      <c r="A114" s="18" t="s">
        <v>313</v>
      </c>
      <c r="B114" s="19" t="s">
        <v>56</v>
      </c>
      <c r="C114" s="19">
        <v>82.5</v>
      </c>
      <c r="D114" s="20">
        <v>530</v>
      </c>
      <c r="E114" s="20" t="s">
        <v>503</v>
      </c>
      <c r="F114" s="20" t="s">
        <v>314</v>
      </c>
      <c r="G114" s="19" t="s">
        <v>504</v>
      </c>
      <c r="H114" s="21" t="s">
        <v>505</v>
      </c>
      <c r="I114" s="22" t="s">
        <v>506</v>
      </c>
      <c r="J114" s="55" t="s">
        <v>507</v>
      </c>
      <c r="K114" s="58" t="s">
        <v>508</v>
      </c>
      <c r="L114" s="26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  <c r="CU114" s="127"/>
      <c r="CV114" s="127"/>
      <c r="CW114" s="127"/>
      <c r="CX114" s="127"/>
      <c r="CY114" s="127"/>
      <c r="CZ114" s="127"/>
      <c r="DA114" s="127"/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7"/>
      <c r="EI114" s="127"/>
      <c r="EJ114" s="127"/>
      <c r="EK114" s="127"/>
      <c r="EL114" s="127"/>
      <c r="EM114" s="127"/>
      <c r="EN114" s="127"/>
      <c r="EO114" s="127"/>
      <c r="EP114" s="127"/>
      <c r="EQ114" s="127"/>
      <c r="ER114" s="127"/>
      <c r="ES114" s="127"/>
      <c r="ET114" s="127"/>
      <c r="EU114" s="127"/>
      <c r="EV114" s="127"/>
      <c r="EW114" s="127"/>
      <c r="EX114" s="127"/>
      <c r="EY114" s="127"/>
      <c r="EZ114" s="127"/>
      <c r="FA114" s="127"/>
      <c r="FB114" s="127"/>
      <c r="FC114" s="127"/>
      <c r="FD114" s="127"/>
      <c r="FE114" s="127"/>
      <c r="FF114" s="127"/>
      <c r="FG114" s="127"/>
      <c r="FH114" s="127"/>
      <c r="FI114" s="127"/>
      <c r="FJ114" s="12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7"/>
      <c r="FY114" s="127"/>
      <c r="FZ114" s="127"/>
      <c r="GA114" s="127"/>
      <c r="GB114" s="127"/>
      <c r="GC114" s="127"/>
      <c r="GD114" s="127"/>
      <c r="GE114" s="127"/>
      <c r="GF114" s="127"/>
      <c r="GG114" s="127"/>
      <c r="GH114" s="127"/>
      <c r="GI114" s="127"/>
      <c r="GJ114" s="127"/>
      <c r="GK114" s="127"/>
      <c r="GL114" s="127"/>
      <c r="GM114" s="127"/>
      <c r="GN114" s="127"/>
      <c r="GO114" s="127"/>
      <c r="GP114" s="127"/>
      <c r="GQ114" s="127"/>
      <c r="GR114" s="127"/>
      <c r="GS114" s="127"/>
      <c r="GT114" s="127"/>
      <c r="GU114" s="127"/>
      <c r="GV114" s="127"/>
      <c r="GW114" s="127"/>
      <c r="GX114" s="127"/>
      <c r="GY114" s="127"/>
      <c r="GZ114" s="127"/>
      <c r="HA114" s="127"/>
      <c r="HB114" s="127"/>
      <c r="HC114" s="127"/>
      <c r="HD114" s="127"/>
      <c r="HE114" s="127"/>
      <c r="HF114" s="127"/>
      <c r="HG114" s="127"/>
      <c r="HH114" s="127"/>
      <c r="HI114" s="127"/>
      <c r="HJ114" s="127"/>
      <c r="HK114" s="127"/>
      <c r="HL114" s="127"/>
      <c r="HM114" s="127"/>
      <c r="HN114" s="127"/>
      <c r="HO114" s="127"/>
      <c r="HP114" s="127"/>
    </row>
    <row r="115" spans="1:224" s="39" customFormat="1" ht="15.75" customHeight="1">
      <c r="A115" s="18" t="s">
        <v>313</v>
      </c>
      <c r="B115" s="19" t="s">
        <v>56</v>
      </c>
      <c r="C115" s="19">
        <v>82.5</v>
      </c>
      <c r="D115" s="20">
        <v>530</v>
      </c>
      <c r="E115" s="20"/>
      <c r="F115" s="19" t="s">
        <v>509</v>
      </c>
      <c r="G115" s="19"/>
      <c r="H115" s="21" t="s">
        <v>505</v>
      </c>
      <c r="I115" s="22" t="s">
        <v>510</v>
      </c>
      <c r="J115" s="55" t="s">
        <v>511</v>
      </c>
      <c r="K115" s="94" t="s">
        <v>512</v>
      </c>
      <c r="L115" s="26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  <c r="EJ115" s="127"/>
      <c r="EK115" s="127"/>
      <c r="EL115" s="127"/>
      <c r="EM115" s="127"/>
      <c r="EN115" s="127"/>
      <c r="EO115" s="127"/>
      <c r="EP115" s="127"/>
      <c r="EQ115" s="127"/>
      <c r="ER115" s="127"/>
      <c r="ES115" s="127"/>
      <c r="ET115" s="127"/>
      <c r="EU115" s="127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7"/>
      <c r="FZ115" s="127"/>
      <c r="GA115" s="127"/>
      <c r="GB115" s="127"/>
      <c r="GC115" s="127"/>
      <c r="GD115" s="127"/>
      <c r="GE115" s="127"/>
      <c r="GF115" s="127"/>
      <c r="GG115" s="127"/>
      <c r="GH115" s="127"/>
      <c r="GI115" s="127"/>
      <c r="GJ115" s="127"/>
      <c r="GK115" s="127"/>
      <c r="GL115" s="127"/>
      <c r="GM115" s="127"/>
      <c r="GN115" s="127"/>
      <c r="GO115" s="127"/>
      <c r="GP115" s="127"/>
      <c r="GQ115" s="127"/>
      <c r="GR115" s="127"/>
      <c r="GS115" s="127"/>
      <c r="GT115" s="127"/>
      <c r="GU115" s="127"/>
      <c r="GV115" s="127"/>
      <c r="GW115" s="127"/>
      <c r="GX115" s="127"/>
      <c r="GY115" s="127"/>
      <c r="GZ115" s="127"/>
      <c r="HA115" s="127"/>
      <c r="HB115" s="127"/>
      <c r="HC115" s="127"/>
      <c r="HD115" s="127"/>
      <c r="HE115" s="127"/>
      <c r="HF115" s="127"/>
      <c r="HG115" s="127"/>
      <c r="HH115" s="127"/>
      <c r="HI115" s="127"/>
      <c r="HJ115" s="127"/>
      <c r="HK115" s="127"/>
      <c r="HL115" s="127"/>
      <c r="HM115" s="127"/>
      <c r="HN115" s="127"/>
      <c r="HO115" s="127"/>
      <c r="HP115" s="127"/>
    </row>
    <row r="116" spans="1:224" s="39" customFormat="1" ht="15.75" customHeight="1">
      <c r="A116" s="18" t="s">
        <v>313</v>
      </c>
      <c r="B116" s="19" t="s">
        <v>56</v>
      </c>
      <c r="C116" s="19">
        <v>88</v>
      </c>
      <c r="D116" s="20">
        <v>402</v>
      </c>
      <c r="E116" s="20" t="s">
        <v>314</v>
      </c>
      <c r="F116" s="19"/>
      <c r="G116" s="19"/>
      <c r="H116" s="21" t="s">
        <v>513</v>
      </c>
      <c r="I116" s="22" t="s">
        <v>514</v>
      </c>
      <c r="J116" s="55" t="s">
        <v>515</v>
      </c>
      <c r="K116" s="61" t="s">
        <v>516</v>
      </c>
      <c r="L116" s="26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127"/>
      <c r="DF116" s="127"/>
      <c r="DG116" s="127"/>
      <c r="DH116" s="127"/>
      <c r="DI116" s="127"/>
      <c r="DJ116" s="127"/>
      <c r="DK116" s="127"/>
      <c r="DL116" s="127"/>
      <c r="DM116" s="127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27"/>
      <c r="EA116" s="127"/>
      <c r="EB116" s="127"/>
      <c r="EC116" s="127"/>
      <c r="ED116" s="127"/>
      <c r="EE116" s="127"/>
      <c r="EF116" s="127"/>
      <c r="EG116" s="127"/>
      <c r="EH116" s="127"/>
      <c r="EI116" s="127"/>
      <c r="EJ116" s="127"/>
      <c r="EK116" s="127"/>
      <c r="EL116" s="127"/>
      <c r="EM116" s="127"/>
      <c r="EN116" s="127"/>
      <c r="EO116" s="127"/>
      <c r="EP116" s="127"/>
      <c r="EQ116" s="127"/>
      <c r="ER116" s="127"/>
      <c r="ES116" s="127"/>
      <c r="ET116" s="127"/>
      <c r="EU116" s="127"/>
      <c r="EV116" s="127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27"/>
      <c r="FJ116" s="12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7"/>
      <c r="FY116" s="127"/>
      <c r="FZ116" s="127"/>
      <c r="GA116" s="127"/>
      <c r="GB116" s="127"/>
      <c r="GC116" s="127"/>
      <c r="GD116" s="127"/>
      <c r="GE116" s="127"/>
      <c r="GF116" s="127"/>
      <c r="GG116" s="127"/>
      <c r="GH116" s="127"/>
      <c r="GI116" s="127"/>
      <c r="GJ116" s="127"/>
      <c r="GK116" s="127"/>
      <c r="GL116" s="127"/>
      <c r="GM116" s="127"/>
      <c r="GN116" s="127"/>
      <c r="GO116" s="127"/>
      <c r="GP116" s="127"/>
      <c r="GQ116" s="127"/>
      <c r="GR116" s="127"/>
      <c r="GS116" s="127"/>
      <c r="GT116" s="127"/>
      <c r="GU116" s="127"/>
      <c r="GV116" s="127"/>
      <c r="GW116" s="127"/>
      <c r="GX116" s="127"/>
      <c r="GY116" s="127"/>
      <c r="GZ116" s="127"/>
      <c r="HA116" s="127"/>
      <c r="HB116" s="127"/>
      <c r="HC116" s="127"/>
      <c r="HD116" s="127"/>
      <c r="HE116" s="127"/>
      <c r="HF116" s="127"/>
      <c r="HG116" s="127"/>
      <c r="HH116" s="127"/>
      <c r="HI116" s="127"/>
      <c r="HJ116" s="127"/>
      <c r="HK116" s="127"/>
      <c r="HL116" s="127"/>
      <c r="HM116" s="127"/>
      <c r="HN116" s="127"/>
      <c r="HO116" s="127"/>
      <c r="HP116" s="127"/>
    </row>
    <row r="117" spans="1:224" s="39" customFormat="1" ht="15.75" customHeight="1">
      <c r="A117" s="18" t="s">
        <v>313</v>
      </c>
      <c r="B117" s="19" t="s">
        <v>41</v>
      </c>
      <c r="C117" s="19">
        <v>75</v>
      </c>
      <c r="D117" s="20">
        <v>354</v>
      </c>
      <c r="E117" s="20" t="s">
        <v>517</v>
      </c>
      <c r="F117" s="19"/>
      <c r="G117" s="19"/>
      <c r="H117" s="21" t="s">
        <v>505</v>
      </c>
      <c r="I117" s="22" t="s">
        <v>518</v>
      </c>
      <c r="J117" s="55" t="s">
        <v>519</v>
      </c>
      <c r="K117" s="61" t="s">
        <v>520</v>
      </c>
      <c r="L117" s="26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7"/>
      <c r="CM117" s="127"/>
      <c r="CN117" s="127"/>
      <c r="CO117" s="127"/>
      <c r="CP117" s="127"/>
      <c r="CQ117" s="127"/>
      <c r="CR117" s="127"/>
      <c r="CS117" s="127"/>
      <c r="CT117" s="127"/>
      <c r="CU117" s="127"/>
      <c r="CV117" s="127"/>
      <c r="CW117" s="127"/>
      <c r="CX117" s="127"/>
      <c r="CY117" s="127"/>
      <c r="CZ117" s="127"/>
      <c r="DA117" s="127"/>
      <c r="DB117" s="127"/>
      <c r="DC117" s="127"/>
      <c r="DD117" s="127"/>
      <c r="DE117" s="127"/>
      <c r="DF117" s="127"/>
      <c r="DG117" s="127"/>
      <c r="DH117" s="127"/>
      <c r="DI117" s="127"/>
      <c r="DJ117" s="127"/>
      <c r="DK117" s="127"/>
      <c r="DL117" s="127"/>
      <c r="DM117" s="127"/>
      <c r="DN117" s="127"/>
      <c r="DO117" s="127"/>
      <c r="DP117" s="127"/>
      <c r="DQ117" s="127"/>
      <c r="DR117" s="127"/>
      <c r="DS117" s="127"/>
      <c r="DT117" s="127"/>
      <c r="DU117" s="127"/>
      <c r="DV117" s="127"/>
      <c r="DW117" s="127"/>
      <c r="DX117" s="127"/>
      <c r="DY117" s="127"/>
      <c r="DZ117" s="127"/>
      <c r="EA117" s="127"/>
      <c r="EB117" s="127"/>
      <c r="EC117" s="127"/>
      <c r="ED117" s="127"/>
      <c r="EE117" s="127"/>
      <c r="EF117" s="127"/>
      <c r="EG117" s="127"/>
      <c r="EH117" s="127"/>
      <c r="EI117" s="127"/>
      <c r="EJ117" s="127"/>
      <c r="EK117" s="127"/>
      <c r="EL117" s="127"/>
      <c r="EM117" s="127"/>
      <c r="EN117" s="127"/>
      <c r="EO117" s="127"/>
      <c r="EP117" s="127"/>
      <c r="EQ117" s="127"/>
      <c r="ER117" s="127"/>
      <c r="ES117" s="127"/>
      <c r="ET117" s="127"/>
      <c r="EU117" s="127"/>
      <c r="EV117" s="127"/>
      <c r="EW117" s="127"/>
      <c r="EX117" s="127"/>
      <c r="EY117" s="127"/>
      <c r="EZ117" s="127"/>
      <c r="FA117" s="127"/>
      <c r="FB117" s="127"/>
      <c r="FC117" s="127"/>
      <c r="FD117" s="127"/>
      <c r="FE117" s="127"/>
      <c r="FF117" s="127"/>
      <c r="FG117" s="127"/>
      <c r="FH117" s="127"/>
      <c r="FI117" s="127"/>
      <c r="FJ117" s="127"/>
      <c r="FK117" s="127"/>
      <c r="FL117" s="127"/>
      <c r="FM117" s="127"/>
      <c r="FN117" s="127"/>
      <c r="FO117" s="127"/>
      <c r="FP117" s="127"/>
      <c r="FQ117" s="127"/>
      <c r="FR117" s="127"/>
      <c r="FS117" s="127"/>
      <c r="FT117" s="127"/>
      <c r="FU117" s="127"/>
      <c r="FV117" s="127"/>
      <c r="FW117" s="127"/>
      <c r="FX117" s="127"/>
      <c r="FY117" s="127"/>
      <c r="FZ117" s="127"/>
      <c r="GA117" s="127"/>
      <c r="GB117" s="127"/>
      <c r="GC117" s="127"/>
      <c r="GD117" s="127"/>
      <c r="GE117" s="127"/>
      <c r="GF117" s="127"/>
      <c r="GG117" s="127"/>
      <c r="GH117" s="127"/>
      <c r="GI117" s="127"/>
      <c r="GJ117" s="127"/>
      <c r="GK117" s="127"/>
      <c r="GL117" s="127"/>
      <c r="GM117" s="127"/>
      <c r="GN117" s="127"/>
      <c r="GO117" s="127"/>
      <c r="GP117" s="127"/>
      <c r="GQ117" s="127"/>
      <c r="GR117" s="127"/>
      <c r="GS117" s="127"/>
      <c r="GT117" s="127"/>
      <c r="GU117" s="127"/>
      <c r="GV117" s="127"/>
      <c r="GW117" s="127"/>
      <c r="GX117" s="127"/>
      <c r="GY117" s="127"/>
      <c r="GZ117" s="127"/>
      <c r="HA117" s="127"/>
      <c r="HB117" s="127"/>
      <c r="HC117" s="127"/>
      <c r="HD117" s="127"/>
      <c r="HE117" s="127"/>
      <c r="HF117" s="127"/>
      <c r="HG117" s="127"/>
      <c r="HH117" s="127"/>
      <c r="HI117" s="127"/>
      <c r="HJ117" s="127"/>
      <c r="HK117" s="127"/>
      <c r="HL117" s="127"/>
      <c r="HM117" s="127"/>
      <c r="HN117" s="127"/>
      <c r="HO117" s="127"/>
      <c r="HP117" s="127"/>
    </row>
    <row r="118" spans="1:224" s="39" customFormat="1" ht="15.75" customHeight="1">
      <c r="A118" s="18" t="s">
        <v>313</v>
      </c>
      <c r="B118" s="19" t="s">
        <v>41</v>
      </c>
      <c r="C118" s="19">
        <v>70</v>
      </c>
      <c r="D118" s="20">
        <v>350</v>
      </c>
      <c r="E118" s="20"/>
      <c r="F118" s="20" t="s">
        <v>517</v>
      </c>
      <c r="G118" s="19" t="s">
        <v>503</v>
      </c>
      <c r="H118" s="21" t="s">
        <v>505</v>
      </c>
      <c r="I118" s="22" t="s">
        <v>521</v>
      </c>
      <c r="J118" s="55" t="s">
        <v>522</v>
      </c>
      <c r="K118" s="61"/>
      <c r="L118" s="26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7"/>
      <c r="EI118" s="127"/>
      <c r="EJ118" s="127"/>
      <c r="EK118" s="127"/>
      <c r="EL118" s="127"/>
      <c r="EM118" s="127"/>
      <c r="EN118" s="127"/>
      <c r="EO118" s="127"/>
      <c r="EP118" s="127"/>
      <c r="EQ118" s="127"/>
      <c r="ER118" s="127"/>
      <c r="ES118" s="127"/>
      <c r="ET118" s="127"/>
      <c r="EU118" s="127"/>
      <c r="EV118" s="127"/>
      <c r="EW118" s="127"/>
      <c r="EX118" s="127"/>
      <c r="EY118" s="127"/>
      <c r="EZ118" s="127"/>
      <c r="FA118" s="127"/>
      <c r="FB118" s="127"/>
      <c r="FC118" s="127"/>
      <c r="FD118" s="127"/>
      <c r="FE118" s="127"/>
      <c r="FF118" s="127"/>
      <c r="FG118" s="127"/>
      <c r="FH118" s="127"/>
      <c r="FI118" s="127"/>
      <c r="FJ118" s="127"/>
      <c r="FK118" s="127"/>
      <c r="FL118" s="127"/>
      <c r="FM118" s="127"/>
      <c r="FN118" s="127"/>
      <c r="FO118" s="127"/>
      <c r="FP118" s="127"/>
      <c r="FQ118" s="127"/>
      <c r="FR118" s="127"/>
      <c r="FS118" s="127"/>
      <c r="FT118" s="127"/>
      <c r="FU118" s="127"/>
      <c r="FV118" s="127"/>
      <c r="FW118" s="127"/>
      <c r="FX118" s="127"/>
      <c r="FY118" s="127"/>
      <c r="FZ118" s="127"/>
      <c r="GA118" s="127"/>
      <c r="GB118" s="127"/>
      <c r="GC118" s="127"/>
      <c r="GD118" s="127"/>
      <c r="GE118" s="127"/>
      <c r="GF118" s="127"/>
      <c r="GG118" s="127"/>
      <c r="GH118" s="127"/>
      <c r="GI118" s="127"/>
      <c r="GJ118" s="127"/>
      <c r="GK118" s="127"/>
      <c r="GL118" s="127"/>
      <c r="GM118" s="127"/>
      <c r="GN118" s="127"/>
      <c r="GO118" s="127"/>
      <c r="GP118" s="127"/>
      <c r="GQ118" s="127"/>
      <c r="GR118" s="127"/>
      <c r="GS118" s="127"/>
      <c r="GT118" s="127"/>
      <c r="GU118" s="127"/>
      <c r="GV118" s="127"/>
      <c r="GW118" s="127"/>
      <c r="GX118" s="127"/>
      <c r="GY118" s="127"/>
      <c r="GZ118" s="127"/>
      <c r="HA118" s="127"/>
      <c r="HB118" s="127"/>
      <c r="HC118" s="127"/>
      <c r="HD118" s="127"/>
      <c r="HE118" s="127"/>
      <c r="HF118" s="127"/>
      <c r="HG118" s="127"/>
      <c r="HH118" s="127"/>
      <c r="HI118" s="127"/>
      <c r="HJ118" s="127"/>
      <c r="HK118" s="127"/>
      <c r="HL118" s="127"/>
      <c r="HM118" s="127"/>
      <c r="HN118" s="127"/>
      <c r="HO118" s="127"/>
      <c r="HP118" s="127"/>
    </row>
    <row r="119" spans="1:224" s="39" customFormat="1" ht="15.75" customHeight="1">
      <c r="A119" s="18" t="s">
        <v>313</v>
      </c>
      <c r="B119" s="19" t="s">
        <v>27</v>
      </c>
      <c r="C119" s="19">
        <v>64</v>
      </c>
      <c r="D119" s="20">
        <v>350</v>
      </c>
      <c r="E119" s="20" t="s">
        <v>523</v>
      </c>
      <c r="F119" s="20" t="s">
        <v>523</v>
      </c>
      <c r="G119" s="20" t="s">
        <v>517</v>
      </c>
      <c r="H119" s="21" t="s">
        <v>524</v>
      </c>
      <c r="I119" s="22" t="s">
        <v>525</v>
      </c>
      <c r="J119" s="55" t="s">
        <v>526</v>
      </c>
      <c r="K119" s="61"/>
      <c r="L119" s="26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  <c r="DO119" s="127"/>
      <c r="DP119" s="127"/>
      <c r="DQ119" s="127"/>
      <c r="DR119" s="127"/>
      <c r="DS119" s="127"/>
      <c r="DT119" s="127"/>
      <c r="DU119" s="127"/>
      <c r="DV119" s="127"/>
      <c r="DW119" s="127"/>
      <c r="DX119" s="127"/>
      <c r="DY119" s="127"/>
      <c r="DZ119" s="127"/>
      <c r="EA119" s="127"/>
      <c r="EB119" s="127"/>
      <c r="EC119" s="127"/>
      <c r="ED119" s="127"/>
      <c r="EE119" s="127"/>
      <c r="EF119" s="127"/>
      <c r="EG119" s="127"/>
      <c r="EH119" s="127"/>
      <c r="EI119" s="127"/>
      <c r="EJ119" s="127"/>
      <c r="EK119" s="127"/>
      <c r="EL119" s="127"/>
      <c r="EM119" s="127"/>
      <c r="EN119" s="127"/>
      <c r="EO119" s="127"/>
      <c r="EP119" s="127"/>
      <c r="EQ119" s="127"/>
      <c r="ER119" s="127"/>
      <c r="ES119" s="127"/>
      <c r="ET119" s="127"/>
      <c r="EU119" s="127"/>
      <c r="EV119" s="127"/>
      <c r="EW119" s="127"/>
      <c r="EX119" s="127"/>
      <c r="EY119" s="127"/>
      <c r="EZ119" s="127"/>
      <c r="FA119" s="127"/>
      <c r="FB119" s="127"/>
      <c r="FC119" s="127"/>
      <c r="FD119" s="127"/>
      <c r="FE119" s="127"/>
      <c r="FF119" s="127"/>
      <c r="FG119" s="127"/>
      <c r="FH119" s="127"/>
      <c r="FI119" s="127"/>
      <c r="FJ119" s="127"/>
      <c r="FK119" s="127"/>
      <c r="FL119" s="127"/>
      <c r="FM119" s="127"/>
      <c r="FN119" s="127"/>
      <c r="FO119" s="127"/>
      <c r="FP119" s="127"/>
      <c r="FQ119" s="127"/>
      <c r="FR119" s="127"/>
      <c r="FS119" s="127"/>
      <c r="FT119" s="127"/>
      <c r="FU119" s="127"/>
      <c r="FV119" s="127"/>
      <c r="FW119" s="127"/>
      <c r="FX119" s="127"/>
      <c r="FY119" s="127"/>
      <c r="FZ119" s="127"/>
      <c r="GA119" s="127"/>
      <c r="GB119" s="127"/>
      <c r="GC119" s="127"/>
      <c r="GD119" s="127"/>
      <c r="GE119" s="127"/>
      <c r="GF119" s="127"/>
      <c r="GG119" s="127"/>
      <c r="GH119" s="127"/>
      <c r="GI119" s="127"/>
      <c r="GJ119" s="127"/>
      <c r="GK119" s="127"/>
      <c r="GL119" s="127"/>
      <c r="GM119" s="127"/>
      <c r="GN119" s="127"/>
      <c r="GO119" s="127"/>
      <c r="GP119" s="127"/>
      <c r="GQ119" s="127"/>
      <c r="GR119" s="127"/>
      <c r="GS119" s="127"/>
      <c r="GT119" s="127"/>
      <c r="GU119" s="127"/>
      <c r="GV119" s="127"/>
      <c r="GW119" s="127"/>
      <c r="GX119" s="127"/>
      <c r="GY119" s="127"/>
      <c r="GZ119" s="127"/>
      <c r="HA119" s="127"/>
      <c r="HB119" s="127"/>
      <c r="HC119" s="127"/>
      <c r="HD119" s="127"/>
      <c r="HE119" s="127"/>
      <c r="HF119" s="127"/>
      <c r="HG119" s="127"/>
      <c r="HH119" s="127"/>
      <c r="HI119" s="127"/>
      <c r="HJ119" s="127"/>
      <c r="HK119" s="127"/>
      <c r="HL119" s="127"/>
      <c r="HM119" s="127"/>
      <c r="HN119" s="127"/>
      <c r="HO119" s="127"/>
      <c r="HP119" s="127"/>
    </row>
    <row r="120" spans="1:224" s="39" customFormat="1">
      <c r="A120" s="18" t="s">
        <v>148</v>
      </c>
      <c r="B120" s="19" t="s">
        <v>41</v>
      </c>
      <c r="C120" s="19" t="s">
        <v>527</v>
      </c>
      <c r="D120" s="20" t="s">
        <v>528</v>
      </c>
      <c r="E120" s="20" t="s">
        <v>529</v>
      </c>
      <c r="F120" s="19" t="s">
        <v>530</v>
      </c>
      <c r="G120" s="19" t="s">
        <v>531</v>
      </c>
      <c r="H120" s="21" t="s">
        <v>532</v>
      </c>
      <c r="I120" s="22" t="s">
        <v>533</v>
      </c>
      <c r="J120" s="46" t="s">
        <v>534</v>
      </c>
      <c r="K120" s="48" t="s">
        <v>535</v>
      </c>
      <c r="L120" s="26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27"/>
      <c r="DB120" s="127"/>
      <c r="DC120" s="127"/>
      <c r="DD120" s="127"/>
      <c r="DE120" s="127"/>
      <c r="DF120" s="127"/>
      <c r="DG120" s="127"/>
      <c r="DH120" s="127"/>
      <c r="DI120" s="127"/>
      <c r="DJ120" s="127"/>
      <c r="DK120" s="127"/>
      <c r="DL120" s="127"/>
      <c r="DM120" s="127"/>
      <c r="DN120" s="127"/>
      <c r="DO120" s="127"/>
      <c r="DP120" s="127"/>
      <c r="DQ120" s="127"/>
      <c r="DR120" s="127"/>
      <c r="DS120" s="127"/>
      <c r="DT120" s="127"/>
      <c r="DU120" s="127"/>
      <c r="DV120" s="127"/>
      <c r="DW120" s="127"/>
      <c r="DX120" s="127"/>
      <c r="DY120" s="127"/>
      <c r="DZ120" s="127"/>
      <c r="EA120" s="127"/>
      <c r="EB120" s="127"/>
      <c r="EC120" s="127"/>
      <c r="ED120" s="127"/>
      <c r="EE120" s="127"/>
      <c r="EF120" s="127"/>
      <c r="EG120" s="127"/>
      <c r="EH120" s="127"/>
      <c r="EI120" s="127"/>
      <c r="EJ120" s="127"/>
      <c r="EK120" s="127"/>
      <c r="EL120" s="127"/>
      <c r="EM120" s="127"/>
      <c r="EN120" s="127"/>
      <c r="EO120" s="127"/>
      <c r="EP120" s="127"/>
      <c r="EQ120" s="127"/>
      <c r="ER120" s="127"/>
      <c r="ES120" s="127"/>
      <c r="ET120" s="127"/>
      <c r="EU120" s="127"/>
      <c r="EV120" s="127"/>
      <c r="EW120" s="127"/>
      <c r="EX120" s="127"/>
      <c r="EY120" s="127"/>
      <c r="EZ120" s="127"/>
      <c r="FA120" s="127"/>
      <c r="FB120" s="127"/>
      <c r="FC120" s="127"/>
      <c r="FD120" s="127"/>
      <c r="FE120" s="127"/>
      <c r="FF120" s="127"/>
      <c r="FG120" s="127"/>
      <c r="FH120" s="127"/>
      <c r="FI120" s="127"/>
      <c r="FJ120" s="127"/>
      <c r="FK120" s="127"/>
      <c r="FL120" s="127"/>
      <c r="FM120" s="127"/>
      <c r="FN120" s="127"/>
      <c r="FO120" s="127"/>
      <c r="FP120" s="127"/>
      <c r="FQ120" s="127"/>
      <c r="FR120" s="127"/>
      <c r="FS120" s="127"/>
      <c r="FT120" s="127"/>
      <c r="FU120" s="127"/>
      <c r="FV120" s="127"/>
      <c r="FW120" s="127"/>
      <c r="FX120" s="127"/>
      <c r="FY120" s="127"/>
      <c r="FZ120" s="127"/>
      <c r="GA120" s="127"/>
      <c r="GB120" s="127"/>
      <c r="GC120" s="127"/>
      <c r="GD120" s="127"/>
      <c r="GE120" s="127"/>
      <c r="GF120" s="127"/>
      <c r="GG120" s="127"/>
      <c r="GH120" s="127"/>
      <c r="GI120" s="127"/>
      <c r="GJ120" s="127"/>
      <c r="GK120" s="127"/>
      <c r="GL120" s="127"/>
      <c r="GM120" s="127"/>
      <c r="GN120" s="127"/>
      <c r="GO120" s="127"/>
      <c r="GP120" s="127"/>
      <c r="GQ120" s="127"/>
      <c r="GR120" s="127"/>
      <c r="GS120" s="127"/>
      <c r="GT120" s="127"/>
      <c r="GU120" s="127"/>
      <c r="GV120" s="127"/>
      <c r="GW120" s="127"/>
      <c r="GX120" s="127"/>
      <c r="GY120" s="127"/>
      <c r="GZ120" s="127"/>
      <c r="HA120" s="127"/>
      <c r="HB120" s="127"/>
      <c r="HC120" s="127"/>
      <c r="HD120" s="127"/>
      <c r="HE120" s="127"/>
      <c r="HF120" s="127"/>
      <c r="HG120" s="127"/>
      <c r="HH120" s="127"/>
      <c r="HI120" s="127"/>
      <c r="HJ120" s="127"/>
      <c r="HK120" s="127"/>
      <c r="HL120" s="127"/>
      <c r="HM120" s="127"/>
      <c r="HN120" s="127"/>
      <c r="HO120" s="127"/>
      <c r="HP120" s="127"/>
    </row>
    <row r="121" spans="1:224" s="39" customFormat="1">
      <c r="A121" s="18" t="s">
        <v>148</v>
      </c>
      <c r="B121" s="19" t="s">
        <v>41</v>
      </c>
      <c r="C121" s="19">
        <v>79.5</v>
      </c>
      <c r="D121" s="20" t="s">
        <v>528</v>
      </c>
      <c r="E121" s="20" t="s">
        <v>536</v>
      </c>
      <c r="F121" s="19" t="s">
        <v>537</v>
      </c>
      <c r="G121" s="19"/>
      <c r="H121" s="21" t="s">
        <v>532</v>
      </c>
      <c r="I121" s="22" t="s">
        <v>538</v>
      </c>
      <c r="J121" s="46" t="s">
        <v>539</v>
      </c>
      <c r="K121" s="48" t="s">
        <v>540</v>
      </c>
      <c r="L121" s="26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  <c r="CU121" s="127"/>
      <c r="CV121" s="127"/>
      <c r="CW121" s="127"/>
      <c r="CX121" s="127"/>
      <c r="CY121" s="127"/>
      <c r="CZ121" s="127"/>
      <c r="DA121" s="127"/>
      <c r="DB121" s="127"/>
      <c r="DC121" s="127"/>
      <c r="DD121" s="127"/>
      <c r="DE121" s="127"/>
      <c r="DF121" s="127"/>
      <c r="DG121" s="127"/>
      <c r="DH121" s="127"/>
      <c r="DI121" s="127"/>
      <c r="DJ121" s="127"/>
      <c r="DK121" s="127"/>
      <c r="DL121" s="127"/>
      <c r="DM121" s="127"/>
      <c r="DN121" s="127"/>
      <c r="DO121" s="127"/>
      <c r="DP121" s="127"/>
      <c r="DQ121" s="127"/>
      <c r="DR121" s="127"/>
      <c r="DS121" s="127"/>
      <c r="DT121" s="127"/>
      <c r="DU121" s="127"/>
      <c r="DV121" s="127"/>
      <c r="DW121" s="127"/>
      <c r="DX121" s="127"/>
      <c r="DY121" s="127"/>
      <c r="DZ121" s="127"/>
      <c r="EA121" s="127"/>
      <c r="EB121" s="127"/>
      <c r="EC121" s="127"/>
      <c r="ED121" s="127"/>
      <c r="EE121" s="127"/>
      <c r="EF121" s="127"/>
      <c r="EG121" s="127"/>
      <c r="EH121" s="127"/>
      <c r="EI121" s="127"/>
      <c r="EJ121" s="127"/>
      <c r="EK121" s="127"/>
      <c r="EL121" s="127"/>
      <c r="EM121" s="127"/>
      <c r="EN121" s="127"/>
      <c r="EO121" s="127"/>
      <c r="EP121" s="127"/>
      <c r="EQ121" s="127"/>
      <c r="ER121" s="127"/>
      <c r="ES121" s="127"/>
      <c r="ET121" s="127"/>
      <c r="EU121" s="127"/>
      <c r="EV121" s="127"/>
      <c r="EW121" s="127"/>
      <c r="EX121" s="127"/>
      <c r="EY121" s="127"/>
      <c r="EZ121" s="127"/>
      <c r="FA121" s="127"/>
      <c r="FB121" s="127"/>
      <c r="FC121" s="127"/>
      <c r="FD121" s="127"/>
      <c r="FE121" s="127"/>
      <c r="FF121" s="127"/>
      <c r="FG121" s="127"/>
      <c r="FH121" s="127"/>
      <c r="FI121" s="127"/>
      <c r="FJ121" s="127"/>
      <c r="FK121" s="127"/>
      <c r="FL121" s="127"/>
      <c r="FM121" s="127"/>
      <c r="FN121" s="127"/>
      <c r="FO121" s="127"/>
      <c r="FP121" s="127"/>
      <c r="FQ121" s="127"/>
      <c r="FR121" s="127"/>
      <c r="FS121" s="127"/>
      <c r="FT121" s="127"/>
      <c r="FU121" s="127"/>
      <c r="FV121" s="127"/>
      <c r="FW121" s="127"/>
      <c r="FX121" s="127"/>
      <c r="FY121" s="127"/>
      <c r="FZ121" s="127"/>
      <c r="GA121" s="127"/>
      <c r="GB121" s="127"/>
      <c r="GC121" s="127"/>
      <c r="GD121" s="127"/>
      <c r="GE121" s="127"/>
      <c r="GF121" s="127"/>
      <c r="GG121" s="127"/>
      <c r="GH121" s="127"/>
      <c r="GI121" s="127"/>
      <c r="GJ121" s="127"/>
      <c r="GK121" s="127"/>
      <c r="GL121" s="127"/>
      <c r="GM121" s="127"/>
      <c r="GN121" s="127"/>
      <c r="GO121" s="127"/>
      <c r="GP121" s="127"/>
      <c r="GQ121" s="127"/>
      <c r="GR121" s="127"/>
      <c r="GS121" s="127"/>
      <c r="GT121" s="127"/>
      <c r="GU121" s="127"/>
      <c r="GV121" s="127"/>
      <c r="GW121" s="127"/>
      <c r="GX121" s="127"/>
      <c r="GY121" s="127"/>
      <c r="GZ121" s="127"/>
      <c r="HA121" s="127"/>
      <c r="HB121" s="127"/>
      <c r="HC121" s="127"/>
      <c r="HD121" s="127"/>
      <c r="HE121" s="127"/>
      <c r="HF121" s="127"/>
      <c r="HG121" s="127"/>
      <c r="HH121" s="127"/>
      <c r="HI121" s="127"/>
      <c r="HJ121" s="127"/>
      <c r="HK121" s="127"/>
      <c r="HL121" s="127"/>
      <c r="HM121" s="127"/>
      <c r="HN121" s="127"/>
      <c r="HO121" s="127"/>
      <c r="HP121" s="127"/>
    </row>
    <row r="122" spans="1:224" s="39" customFormat="1">
      <c r="A122" s="18" t="s">
        <v>313</v>
      </c>
      <c r="B122" s="19" t="s">
        <v>56</v>
      </c>
      <c r="C122" s="19">
        <v>86</v>
      </c>
      <c r="D122" s="20" t="s">
        <v>541</v>
      </c>
      <c r="E122" s="20" t="s">
        <v>542</v>
      </c>
      <c r="F122" s="17" t="s">
        <v>543</v>
      </c>
      <c r="G122" s="23" t="s">
        <v>544</v>
      </c>
      <c r="H122" s="21" t="s">
        <v>545</v>
      </c>
      <c r="I122" s="22" t="s">
        <v>546</v>
      </c>
      <c r="J122" s="55" t="s">
        <v>547</v>
      </c>
      <c r="K122" s="58" t="s">
        <v>548</v>
      </c>
      <c r="L122" s="26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27"/>
      <c r="EA122" s="127"/>
      <c r="EB122" s="127"/>
      <c r="EC122" s="127"/>
      <c r="ED122" s="127"/>
      <c r="EE122" s="127"/>
      <c r="EF122" s="127"/>
      <c r="EG122" s="127"/>
      <c r="EH122" s="127"/>
      <c r="EI122" s="127"/>
      <c r="EJ122" s="127"/>
      <c r="EK122" s="127"/>
      <c r="EL122" s="127"/>
      <c r="EM122" s="127"/>
      <c r="EN122" s="127"/>
      <c r="EO122" s="127"/>
      <c r="EP122" s="127"/>
      <c r="EQ122" s="127"/>
      <c r="ER122" s="127"/>
      <c r="ES122" s="127"/>
      <c r="ET122" s="127"/>
      <c r="EU122" s="127"/>
      <c r="EV122" s="127"/>
      <c r="EW122" s="127"/>
      <c r="EX122" s="127"/>
      <c r="EY122" s="127"/>
      <c r="EZ122" s="127"/>
      <c r="FA122" s="127"/>
      <c r="FB122" s="127"/>
      <c r="FC122" s="127"/>
      <c r="FD122" s="127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27"/>
      <c r="FX122" s="127"/>
      <c r="FY122" s="127"/>
      <c r="FZ122" s="127"/>
      <c r="GA122" s="127"/>
      <c r="GB122" s="127"/>
      <c r="GC122" s="127"/>
      <c r="GD122" s="127"/>
      <c r="GE122" s="127"/>
      <c r="GF122" s="127"/>
      <c r="GG122" s="127"/>
      <c r="GH122" s="127"/>
      <c r="GI122" s="127"/>
      <c r="GJ122" s="127"/>
      <c r="GK122" s="127"/>
      <c r="GL122" s="127"/>
      <c r="GM122" s="127"/>
      <c r="GN122" s="127"/>
      <c r="GO122" s="127"/>
      <c r="GP122" s="127"/>
      <c r="GQ122" s="127"/>
      <c r="GR122" s="127"/>
      <c r="GS122" s="127"/>
      <c r="GT122" s="127"/>
      <c r="GU122" s="127"/>
      <c r="GV122" s="127"/>
      <c r="GW122" s="127"/>
      <c r="GX122" s="127"/>
      <c r="GY122" s="127"/>
      <c r="GZ122" s="127"/>
      <c r="HA122" s="127"/>
      <c r="HB122" s="127"/>
      <c r="HC122" s="127"/>
      <c r="HD122" s="127"/>
      <c r="HE122" s="127"/>
      <c r="HF122" s="127"/>
      <c r="HG122" s="127"/>
      <c r="HH122" s="127"/>
      <c r="HI122" s="127"/>
      <c r="HJ122" s="127"/>
      <c r="HK122" s="127"/>
      <c r="HL122" s="127"/>
      <c r="HM122" s="127"/>
      <c r="HN122" s="127"/>
      <c r="HO122" s="127"/>
      <c r="HP122" s="127"/>
    </row>
    <row r="123" spans="1:224" s="39" customFormat="1">
      <c r="A123" s="18" t="s">
        <v>313</v>
      </c>
      <c r="B123" s="19" t="s">
        <v>56</v>
      </c>
      <c r="C123" s="19">
        <v>86</v>
      </c>
      <c r="D123" s="20">
        <v>550</v>
      </c>
      <c r="E123" s="20" t="s">
        <v>549</v>
      </c>
      <c r="F123" s="19"/>
      <c r="G123" s="19"/>
      <c r="H123" s="21" t="s">
        <v>545</v>
      </c>
      <c r="I123" s="22" t="s">
        <v>550</v>
      </c>
      <c r="J123" s="55" t="s">
        <v>551</v>
      </c>
      <c r="K123" s="61" t="s">
        <v>552</v>
      </c>
      <c r="L123" s="26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  <c r="EJ123" s="127"/>
      <c r="EK123" s="127"/>
      <c r="EL123" s="127"/>
      <c r="EM123" s="127"/>
      <c r="EN123" s="127"/>
      <c r="EO123" s="127"/>
      <c r="EP123" s="127"/>
      <c r="EQ123" s="127"/>
      <c r="ER123" s="127"/>
      <c r="ES123" s="127"/>
      <c r="ET123" s="127"/>
      <c r="EU123" s="127"/>
      <c r="EV123" s="127"/>
      <c r="EW123" s="127"/>
      <c r="EX123" s="127"/>
      <c r="EY123" s="127"/>
      <c r="EZ123" s="127"/>
      <c r="FA123" s="127"/>
      <c r="FB123" s="127"/>
      <c r="FC123" s="127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127"/>
      <c r="FY123" s="127"/>
      <c r="FZ123" s="127"/>
      <c r="GA123" s="127"/>
      <c r="GB123" s="127"/>
      <c r="GC123" s="127"/>
      <c r="GD123" s="127"/>
      <c r="GE123" s="127"/>
      <c r="GF123" s="127"/>
      <c r="GG123" s="127"/>
      <c r="GH123" s="127"/>
      <c r="GI123" s="127"/>
      <c r="GJ123" s="127"/>
      <c r="GK123" s="127"/>
      <c r="GL123" s="127"/>
      <c r="GM123" s="127"/>
      <c r="GN123" s="127"/>
      <c r="GO123" s="127"/>
      <c r="GP123" s="127"/>
      <c r="GQ123" s="127"/>
      <c r="GR123" s="127"/>
      <c r="GS123" s="127"/>
      <c r="GT123" s="127"/>
      <c r="GU123" s="127"/>
      <c r="GV123" s="127"/>
      <c r="GW123" s="127"/>
      <c r="GX123" s="127"/>
      <c r="GY123" s="127"/>
      <c r="GZ123" s="127"/>
      <c r="HA123" s="127"/>
      <c r="HB123" s="127"/>
      <c r="HC123" s="127"/>
      <c r="HD123" s="127"/>
      <c r="HE123" s="127"/>
      <c r="HF123" s="127"/>
      <c r="HG123" s="127"/>
      <c r="HH123" s="127"/>
      <c r="HI123" s="127"/>
      <c r="HJ123" s="127"/>
      <c r="HK123" s="127"/>
      <c r="HL123" s="127"/>
      <c r="HM123" s="127"/>
      <c r="HN123" s="127"/>
      <c r="HO123" s="127"/>
      <c r="HP123" s="127"/>
    </row>
    <row r="124" spans="1:224" s="39" customFormat="1">
      <c r="A124" s="18" t="s">
        <v>313</v>
      </c>
      <c r="B124" s="19" t="s">
        <v>41</v>
      </c>
      <c r="C124" s="19">
        <v>80</v>
      </c>
      <c r="D124" s="20">
        <v>580</v>
      </c>
      <c r="E124" s="20" t="s">
        <v>553</v>
      </c>
      <c r="F124" s="20" t="s">
        <v>554</v>
      </c>
      <c r="G124" s="19"/>
      <c r="H124" s="21" t="s">
        <v>545</v>
      </c>
      <c r="I124" s="22" t="s">
        <v>555</v>
      </c>
      <c r="J124" s="55" t="s">
        <v>556</v>
      </c>
      <c r="K124" s="58" t="s">
        <v>557</v>
      </c>
      <c r="L124" s="26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  <c r="EJ124" s="127"/>
      <c r="EK124" s="127"/>
      <c r="EL124" s="127"/>
      <c r="EM124" s="127"/>
      <c r="EN124" s="127"/>
      <c r="EO124" s="127"/>
      <c r="EP124" s="127"/>
      <c r="EQ124" s="127"/>
      <c r="ER124" s="127"/>
      <c r="ES124" s="127"/>
      <c r="ET124" s="127"/>
      <c r="EU124" s="127"/>
      <c r="EV124" s="127"/>
      <c r="EW124" s="127"/>
      <c r="EX124" s="127"/>
      <c r="EY124" s="127"/>
      <c r="EZ124" s="127"/>
      <c r="FA124" s="127"/>
      <c r="FB124" s="127"/>
      <c r="FC124" s="127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127"/>
      <c r="FY124" s="127"/>
      <c r="FZ124" s="127"/>
      <c r="GA124" s="127"/>
      <c r="GB124" s="127"/>
      <c r="GC124" s="127"/>
      <c r="GD124" s="127"/>
      <c r="GE124" s="127"/>
      <c r="GF124" s="127"/>
      <c r="GG124" s="127"/>
      <c r="GH124" s="127"/>
      <c r="GI124" s="127"/>
      <c r="GJ124" s="127"/>
      <c r="GK124" s="127"/>
      <c r="GL124" s="127"/>
      <c r="GM124" s="127"/>
      <c r="GN124" s="127"/>
      <c r="GO124" s="127"/>
      <c r="GP124" s="127"/>
      <c r="GQ124" s="127"/>
      <c r="GR124" s="127"/>
      <c r="GS124" s="127"/>
      <c r="GT124" s="127"/>
      <c r="GU124" s="127"/>
      <c r="GV124" s="127"/>
      <c r="GW124" s="127"/>
      <c r="GX124" s="127"/>
      <c r="GY124" s="127"/>
      <c r="GZ124" s="127"/>
      <c r="HA124" s="127"/>
      <c r="HB124" s="127"/>
      <c r="HC124" s="127"/>
      <c r="HD124" s="127"/>
      <c r="HE124" s="127"/>
      <c r="HF124" s="127"/>
      <c r="HG124" s="127"/>
      <c r="HH124" s="127"/>
      <c r="HI124" s="127"/>
      <c r="HJ124" s="127"/>
      <c r="HK124" s="127"/>
      <c r="HL124" s="127"/>
      <c r="HM124" s="127"/>
      <c r="HN124" s="127"/>
      <c r="HO124" s="127"/>
      <c r="HP124" s="127"/>
    </row>
    <row r="125" spans="1:224" s="39" customFormat="1">
      <c r="A125" s="18" t="s">
        <v>313</v>
      </c>
      <c r="B125" s="19" t="s">
        <v>56</v>
      </c>
      <c r="C125" s="19">
        <v>82</v>
      </c>
      <c r="D125" s="20">
        <v>580</v>
      </c>
      <c r="E125" s="20" t="s">
        <v>554</v>
      </c>
      <c r="F125" s="122"/>
      <c r="G125" s="19"/>
      <c r="H125" s="21" t="s">
        <v>545</v>
      </c>
      <c r="I125" s="22" t="s">
        <v>558</v>
      </c>
      <c r="J125" s="55" t="s">
        <v>559</v>
      </c>
      <c r="K125" s="58"/>
      <c r="L125" s="26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27"/>
      <c r="DY125" s="127"/>
      <c r="DZ125" s="127"/>
      <c r="EA125" s="127"/>
      <c r="EB125" s="127"/>
      <c r="EC125" s="127"/>
      <c r="ED125" s="127"/>
      <c r="EE125" s="127"/>
      <c r="EF125" s="127"/>
      <c r="EG125" s="127"/>
      <c r="EH125" s="127"/>
      <c r="EI125" s="127"/>
      <c r="EJ125" s="127"/>
      <c r="EK125" s="127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127"/>
      <c r="FF125" s="127"/>
      <c r="FG125" s="127"/>
      <c r="FH125" s="127"/>
      <c r="FI125" s="127"/>
      <c r="FJ125" s="127"/>
      <c r="FK125" s="127"/>
      <c r="FL125" s="127"/>
      <c r="FM125" s="127"/>
      <c r="FN125" s="127"/>
      <c r="FO125" s="127"/>
      <c r="FP125" s="127"/>
      <c r="FQ125" s="127"/>
      <c r="FR125" s="127"/>
      <c r="FS125" s="127"/>
      <c r="FT125" s="127"/>
      <c r="FU125" s="127"/>
      <c r="FV125" s="127"/>
      <c r="FW125" s="127"/>
      <c r="FX125" s="127"/>
      <c r="FY125" s="127"/>
      <c r="FZ125" s="127"/>
      <c r="GA125" s="127"/>
      <c r="GB125" s="127"/>
      <c r="GC125" s="127"/>
      <c r="GD125" s="127"/>
      <c r="GE125" s="127"/>
      <c r="GF125" s="127"/>
      <c r="GG125" s="127"/>
      <c r="GH125" s="127"/>
      <c r="GI125" s="127"/>
      <c r="GJ125" s="127"/>
      <c r="GK125" s="127"/>
      <c r="GL125" s="127"/>
      <c r="GM125" s="127"/>
      <c r="GN125" s="127"/>
      <c r="GO125" s="127"/>
      <c r="GP125" s="127"/>
      <c r="GQ125" s="127"/>
      <c r="GR125" s="127"/>
      <c r="GS125" s="127"/>
      <c r="GT125" s="127"/>
      <c r="GU125" s="127"/>
      <c r="GV125" s="127"/>
      <c r="GW125" s="127"/>
      <c r="GX125" s="127"/>
      <c r="GY125" s="127"/>
      <c r="GZ125" s="127"/>
      <c r="HA125" s="127"/>
      <c r="HB125" s="127"/>
      <c r="HC125" s="127"/>
      <c r="HD125" s="127"/>
      <c r="HE125" s="127"/>
      <c r="HF125" s="127"/>
      <c r="HG125" s="127"/>
      <c r="HH125" s="127"/>
      <c r="HI125" s="127"/>
      <c r="HJ125" s="127"/>
      <c r="HK125" s="127"/>
      <c r="HL125" s="127"/>
      <c r="HM125" s="127"/>
      <c r="HN125" s="127"/>
      <c r="HO125" s="127"/>
      <c r="HP125" s="127"/>
    </row>
    <row r="126" spans="1:224" s="39" customFormat="1">
      <c r="A126" s="18" t="s">
        <v>411</v>
      </c>
      <c r="B126" s="19" t="s">
        <v>41</v>
      </c>
      <c r="C126" s="19">
        <v>78</v>
      </c>
      <c r="D126" s="20" t="s">
        <v>560</v>
      </c>
      <c r="E126" s="20" t="s">
        <v>561</v>
      </c>
      <c r="F126" s="17"/>
      <c r="G126" s="19" t="s">
        <v>562</v>
      </c>
      <c r="H126" s="21" t="s">
        <v>473</v>
      </c>
      <c r="I126" s="22" t="s">
        <v>563</v>
      </c>
      <c r="J126" s="46" t="s">
        <v>564</v>
      </c>
      <c r="K126" s="48" t="s">
        <v>565</v>
      </c>
      <c r="L126" s="26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127"/>
      <c r="EZ126" s="127"/>
      <c r="FA126" s="127"/>
      <c r="FB126" s="127"/>
      <c r="FC126" s="127"/>
      <c r="FD126" s="127"/>
      <c r="FE126" s="127"/>
      <c r="FF126" s="127"/>
      <c r="FG126" s="127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7"/>
      <c r="FY126" s="127"/>
      <c r="FZ126" s="127"/>
      <c r="GA126" s="127"/>
      <c r="GB126" s="127"/>
      <c r="GC126" s="127"/>
      <c r="GD126" s="127"/>
      <c r="GE126" s="127"/>
      <c r="GF126" s="127"/>
      <c r="GG126" s="127"/>
      <c r="GH126" s="127"/>
      <c r="GI126" s="127"/>
      <c r="GJ126" s="127"/>
      <c r="GK126" s="127"/>
      <c r="GL126" s="127"/>
      <c r="GM126" s="127"/>
      <c r="GN126" s="127"/>
      <c r="GO126" s="127"/>
      <c r="GP126" s="127"/>
      <c r="GQ126" s="127"/>
      <c r="GR126" s="127"/>
      <c r="GS126" s="127"/>
      <c r="GT126" s="127"/>
      <c r="GU126" s="127"/>
      <c r="GV126" s="127"/>
      <c r="GW126" s="127"/>
      <c r="GX126" s="127"/>
      <c r="GY126" s="127"/>
      <c r="GZ126" s="127"/>
      <c r="HA126" s="127"/>
      <c r="HB126" s="127"/>
      <c r="HC126" s="127"/>
      <c r="HD126" s="127"/>
      <c r="HE126" s="127"/>
      <c r="HF126" s="127"/>
      <c r="HG126" s="127"/>
      <c r="HH126" s="127"/>
      <c r="HI126" s="127"/>
      <c r="HJ126" s="127"/>
      <c r="HK126" s="127"/>
      <c r="HL126" s="127"/>
      <c r="HM126" s="127"/>
      <c r="HN126" s="127"/>
      <c r="HO126" s="127"/>
      <c r="HP126" s="127"/>
    </row>
    <row r="127" spans="1:224" s="39" customFormat="1">
      <c r="A127" s="18" t="s">
        <v>411</v>
      </c>
      <c r="B127" s="19" t="s">
        <v>41</v>
      </c>
      <c r="C127" s="19">
        <v>79.5</v>
      </c>
      <c r="D127" s="20" t="s">
        <v>560</v>
      </c>
      <c r="E127" s="20"/>
      <c r="F127" s="19"/>
      <c r="G127" s="19"/>
      <c r="H127" s="21" t="s">
        <v>473</v>
      </c>
      <c r="I127" s="22" t="s">
        <v>566</v>
      </c>
      <c r="J127" s="46" t="s">
        <v>567</v>
      </c>
      <c r="K127" s="48" t="s">
        <v>568</v>
      </c>
      <c r="L127" s="26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  <c r="GG127" s="127"/>
      <c r="GH127" s="127"/>
      <c r="GI127" s="127"/>
      <c r="GJ127" s="127"/>
      <c r="GK127" s="127"/>
      <c r="GL127" s="127"/>
      <c r="GM127" s="127"/>
      <c r="GN127" s="127"/>
      <c r="GO127" s="127"/>
      <c r="GP127" s="127"/>
      <c r="GQ127" s="127"/>
      <c r="GR127" s="127"/>
      <c r="GS127" s="127"/>
      <c r="GT127" s="127"/>
      <c r="GU127" s="127"/>
      <c r="GV127" s="127"/>
      <c r="GW127" s="127"/>
      <c r="GX127" s="127"/>
      <c r="GY127" s="127"/>
      <c r="GZ127" s="127"/>
      <c r="HA127" s="127"/>
      <c r="HB127" s="127"/>
      <c r="HC127" s="127"/>
      <c r="HD127" s="127"/>
      <c r="HE127" s="127"/>
      <c r="HF127" s="127"/>
      <c r="HG127" s="127"/>
      <c r="HH127" s="127"/>
      <c r="HI127" s="127"/>
      <c r="HJ127" s="127"/>
      <c r="HK127" s="127"/>
      <c r="HL127" s="127"/>
      <c r="HM127" s="127"/>
      <c r="HN127" s="127"/>
      <c r="HO127" s="127"/>
      <c r="HP127" s="127"/>
    </row>
    <row r="128" spans="1:224" s="39" customFormat="1">
      <c r="A128" s="18" t="s">
        <v>411</v>
      </c>
      <c r="B128" s="19" t="s">
        <v>22</v>
      </c>
      <c r="C128" s="19" t="s">
        <v>569</v>
      </c>
      <c r="D128" s="20" t="s">
        <v>570</v>
      </c>
      <c r="E128" s="20"/>
      <c r="F128" s="19"/>
      <c r="G128" s="19"/>
      <c r="H128" s="21" t="s">
        <v>524</v>
      </c>
      <c r="I128" s="22" t="s">
        <v>571</v>
      </c>
      <c r="J128" s="55" t="s">
        <v>572</v>
      </c>
      <c r="K128" s="58" t="s">
        <v>573</v>
      </c>
      <c r="L128" s="26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7"/>
      <c r="EI128" s="127"/>
      <c r="EJ128" s="127"/>
      <c r="EK128" s="127"/>
      <c r="EL128" s="127"/>
      <c r="EM128" s="127"/>
      <c r="EN128" s="127"/>
      <c r="EO128" s="127"/>
      <c r="EP128" s="127"/>
      <c r="EQ128" s="127"/>
      <c r="ER128" s="127"/>
      <c r="ES128" s="127"/>
      <c r="ET128" s="127"/>
      <c r="EU128" s="127"/>
      <c r="EV128" s="127"/>
      <c r="EW128" s="127"/>
      <c r="EX128" s="127"/>
      <c r="EY128" s="127"/>
      <c r="EZ128" s="127"/>
      <c r="FA128" s="127"/>
      <c r="FB128" s="127"/>
      <c r="FC128" s="127"/>
      <c r="FD128" s="127"/>
      <c r="FE128" s="127"/>
      <c r="FF128" s="127"/>
      <c r="FG128" s="127"/>
      <c r="FH128" s="127"/>
      <c r="FI128" s="127"/>
      <c r="FJ128" s="127"/>
      <c r="FK128" s="127"/>
      <c r="FL128" s="127"/>
      <c r="FM128" s="127"/>
      <c r="FN128" s="127"/>
      <c r="FO128" s="127"/>
      <c r="FP128" s="127"/>
      <c r="FQ128" s="127"/>
      <c r="FR128" s="127"/>
      <c r="FS128" s="127"/>
      <c r="FT128" s="127"/>
      <c r="FU128" s="127"/>
      <c r="FV128" s="127"/>
      <c r="FW128" s="127"/>
      <c r="FX128" s="127"/>
      <c r="FY128" s="127"/>
      <c r="FZ128" s="127"/>
      <c r="GA128" s="127"/>
      <c r="GB128" s="127"/>
      <c r="GC128" s="127"/>
      <c r="GD128" s="127"/>
      <c r="GE128" s="127"/>
      <c r="GF128" s="127"/>
      <c r="GG128" s="127"/>
      <c r="GH128" s="127"/>
      <c r="GI128" s="127"/>
      <c r="GJ128" s="127"/>
      <c r="GK128" s="127"/>
      <c r="GL128" s="127"/>
      <c r="GM128" s="127"/>
      <c r="GN128" s="127"/>
      <c r="GO128" s="127"/>
      <c r="GP128" s="127"/>
      <c r="GQ128" s="127"/>
      <c r="GR128" s="127"/>
      <c r="GS128" s="127"/>
      <c r="GT128" s="127"/>
      <c r="GU128" s="127"/>
      <c r="GV128" s="127"/>
      <c r="GW128" s="127"/>
      <c r="GX128" s="127"/>
      <c r="GY128" s="127"/>
      <c r="GZ128" s="127"/>
      <c r="HA128" s="127"/>
      <c r="HB128" s="127"/>
      <c r="HC128" s="127"/>
      <c r="HD128" s="127"/>
      <c r="HE128" s="127"/>
      <c r="HF128" s="127"/>
      <c r="HG128" s="127"/>
      <c r="HH128" s="127"/>
      <c r="HI128" s="127"/>
      <c r="HJ128" s="127"/>
      <c r="HK128" s="127"/>
      <c r="HL128" s="127"/>
      <c r="HM128" s="127"/>
      <c r="HN128" s="127"/>
      <c r="HO128" s="127"/>
      <c r="HP128" s="127"/>
    </row>
    <row r="129" spans="1:224" s="39" customFormat="1">
      <c r="A129" s="18" t="s">
        <v>411</v>
      </c>
      <c r="B129" s="19" t="s">
        <v>22</v>
      </c>
      <c r="C129" s="19" t="s">
        <v>569</v>
      </c>
      <c r="D129" s="20">
        <v>388</v>
      </c>
      <c r="E129" s="20"/>
      <c r="F129" s="19"/>
      <c r="G129" s="19"/>
      <c r="H129" s="21" t="s">
        <v>524</v>
      </c>
      <c r="I129" s="22" t="s">
        <v>574</v>
      </c>
      <c r="J129" s="55" t="s">
        <v>575</v>
      </c>
      <c r="K129" s="94" t="s">
        <v>576</v>
      </c>
      <c r="L129" s="26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  <c r="CU129" s="127"/>
      <c r="CV129" s="127"/>
      <c r="CW129" s="127"/>
      <c r="CX129" s="127"/>
      <c r="CY129" s="127"/>
      <c r="CZ129" s="127"/>
      <c r="DA129" s="127"/>
      <c r="DB129" s="127"/>
      <c r="DC129" s="127"/>
      <c r="DD129" s="127"/>
      <c r="DE129" s="127"/>
      <c r="DF129" s="127"/>
      <c r="DG129" s="127"/>
      <c r="DH129" s="127"/>
      <c r="DI129" s="127"/>
      <c r="DJ129" s="127"/>
      <c r="DK129" s="127"/>
      <c r="DL129" s="127"/>
      <c r="DM129" s="127"/>
      <c r="DN129" s="127"/>
      <c r="DO129" s="127"/>
      <c r="DP129" s="127"/>
      <c r="DQ129" s="127"/>
      <c r="DR129" s="127"/>
      <c r="DS129" s="127"/>
      <c r="DT129" s="127"/>
      <c r="DU129" s="127"/>
      <c r="DV129" s="127"/>
      <c r="DW129" s="127"/>
      <c r="DX129" s="127"/>
      <c r="DY129" s="127"/>
      <c r="DZ129" s="127"/>
      <c r="EA129" s="127"/>
      <c r="EB129" s="127"/>
      <c r="EC129" s="127"/>
      <c r="ED129" s="127"/>
      <c r="EE129" s="127"/>
      <c r="EF129" s="127"/>
      <c r="EG129" s="127"/>
      <c r="EH129" s="127"/>
      <c r="EI129" s="127"/>
      <c r="EJ129" s="127"/>
      <c r="EK129" s="127"/>
      <c r="EL129" s="127"/>
      <c r="EM129" s="127"/>
      <c r="EN129" s="127"/>
      <c r="EO129" s="127"/>
      <c r="EP129" s="127"/>
      <c r="EQ129" s="127"/>
      <c r="ER129" s="127"/>
      <c r="ES129" s="127"/>
      <c r="ET129" s="127"/>
      <c r="EU129" s="127"/>
      <c r="EV129" s="127"/>
      <c r="EW129" s="127"/>
      <c r="EX129" s="127"/>
      <c r="EY129" s="127"/>
      <c r="EZ129" s="127"/>
      <c r="FA129" s="127"/>
      <c r="FB129" s="127"/>
      <c r="FC129" s="127"/>
      <c r="FD129" s="127"/>
      <c r="FE129" s="127"/>
      <c r="FF129" s="127"/>
      <c r="FG129" s="127"/>
      <c r="FH129" s="127"/>
      <c r="FI129" s="127"/>
      <c r="FJ129" s="127"/>
      <c r="FK129" s="127"/>
      <c r="FL129" s="127"/>
      <c r="FM129" s="127"/>
      <c r="FN129" s="127"/>
      <c r="FO129" s="127"/>
      <c r="FP129" s="127"/>
      <c r="FQ129" s="127"/>
      <c r="FR129" s="127"/>
      <c r="FS129" s="127"/>
      <c r="FT129" s="127"/>
      <c r="FU129" s="127"/>
      <c r="FV129" s="127"/>
      <c r="FW129" s="127"/>
      <c r="FX129" s="127"/>
      <c r="FY129" s="127"/>
      <c r="FZ129" s="127"/>
      <c r="GA129" s="127"/>
      <c r="GB129" s="127"/>
      <c r="GC129" s="127"/>
      <c r="GD129" s="127"/>
      <c r="GE129" s="127"/>
      <c r="GF129" s="127"/>
      <c r="GG129" s="127"/>
      <c r="GH129" s="127"/>
      <c r="GI129" s="127"/>
      <c r="GJ129" s="127"/>
      <c r="GK129" s="127"/>
      <c r="GL129" s="127"/>
      <c r="GM129" s="127"/>
      <c r="GN129" s="127"/>
      <c r="GO129" s="127"/>
      <c r="GP129" s="127"/>
      <c r="GQ129" s="127"/>
      <c r="GR129" s="127"/>
      <c r="GS129" s="127"/>
      <c r="GT129" s="127"/>
      <c r="GU129" s="127"/>
      <c r="GV129" s="127"/>
      <c r="GW129" s="127"/>
      <c r="GX129" s="127"/>
      <c r="GY129" s="127"/>
      <c r="GZ129" s="127"/>
      <c r="HA129" s="127"/>
      <c r="HB129" s="127"/>
      <c r="HC129" s="127"/>
      <c r="HD129" s="127"/>
      <c r="HE129" s="127"/>
      <c r="HF129" s="127"/>
      <c r="HG129" s="127"/>
      <c r="HH129" s="127"/>
      <c r="HI129" s="127"/>
      <c r="HJ129" s="127"/>
      <c r="HK129" s="127"/>
      <c r="HL129" s="127"/>
      <c r="HM129" s="127"/>
      <c r="HN129" s="127"/>
      <c r="HO129" s="127"/>
      <c r="HP129" s="127"/>
    </row>
    <row r="130" spans="1:224" s="39" customFormat="1">
      <c r="A130" s="18" t="s">
        <v>21</v>
      </c>
      <c r="B130" s="19" t="s">
        <v>41</v>
      </c>
      <c r="C130" s="19">
        <v>78</v>
      </c>
      <c r="D130" s="20" t="s">
        <v>541</v>
      </c>
      <c r="E130" s="20" t="s">
        <v>577</v>
      </c>
      <c r="F130" s="17"/>
      <c r="G130" s="19"/>
      <c r="H130" s="21" t="s">
        <v>578</v>
      </c>
      <c r="I130" s="22" t="s">
        <v>579</v>
      </c>
      <c r="J130" s="55" t="s">
        <v>580</v>
      </c>
      <c r="K130" s="58" t="s">
        <v>581</v>
      </c>
      <c r="L130" s="26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7"/>
      <c r="EI130" s="127"/>
      <c r="EJ130" s="127"/>
      <c r="EK130" s="127"/>
      <c r="EL130" s="127"/>
      <c r="EM130" s="127"/>
      <c r="EN130" s="127"/>
      <c r="EO130" s="127"/>
      <c r="EP130" s="127"/>
      <c r="EQ130" s="127"/>
      <c r="ER130" s="127"/>
      <c r="ES130" s="127"/>
      <c r="ET130" s="127"/>
      <c r="EU130" s="127"/>
      <c r="EV130" s="127"/>
      <c r="EW130" s="127"/>
      <c r="EX130" s="127"/>
      <c r="EY130" s="127"/>
      <c r="EZ130" s="127"/>
      <c r="FA130" s="127"/>
      <c r="FB130" s="127"/>
      <c r="FC130" s="127"/>
      <c r="FD130" s="127"/>
      <c r="FE130" s="127"/>
      <c r="FF130" s="127"/>
      <c r="FG130" s="127"/>
      <c r="FH130" s="127"/>
      <c r="FI130" s="127"/>
      <c r="FJ130" s="127"/>
      <c r="FK130" s="127"/>
      <c r="FL130" s="127"/>
      <c r="FM130" s="127"/>
      <c r="FN130" s="127"/>
      <c r="FO130" s="127"/>
      <c r="FP130" s="127"/>
      <c r="FQ130" s="127"/>
      <c r="FR130" s="127"/>
      <c r="FS130" s="127"/>
      <c r="FT130" s="127"/>
      <c r="FU130" s="127"/>
      <c r="FV130" s="127"/>
      <c r="FW130" s="127"/>
      <c r="FX130" s="127"/>
      <c r="FY130" s="127"/>
      <c r="FZ130" s="127"/>
      <c r="GA130" s="127"/>
      <c r="GB130" s="127"/>
      <c r="GC130" s="127"/>
      <c r="GD130" s="127"/>
      <c r="GE130" s="127"/>
      <c r="GF130" s="127"/>
      <c r="GG130" s="127"/>
      <c r="GH130" s="127"/>
      <c r="GI130" s="127"/>
      <c r="GJ130" s="127"/>
      <c r="GK130" s="127"/>
      <c r="GL130" s="127"/>
      <c r="GM130" s="127"/>
      <c r="GN130" s="127"/>
      <c r="GO130" s="127"/>
      <c r="GP130" s="127"/>
      <c r="GQ130" s="127"/>
      <c r="GR130" s="127"/>
      <c r="GS130" s="127"/>
      <c r="GT130" s="127"/>
      <c r="GU130" s="127"/>
      <c r="GV130" s="127"/>
      <c r="GW130" s="127"/>
      <c r="GX130" s="127"/>
      <c r="GY130" s="127"/>
      <c r="GZ130" s="127"/>
      <c r="HA130" s="127"/>
      <c r="HB130" s="127"/>
      <c r="HC130" s="127"/>
      <c r="HD130" s="127"/>
      <c r="HE130" s="127"/>
      <c r="HF130" s="127"/>
      <c r="HG130" s="127"/>
      <c r="HH130" s="127"/>
      <c r="HI130" s="127"/>
      <c r="HJ130" s="127"/>
      <c r="HK130" s="127"/>
      <c r="HL130" s="127"/>
      <c r="HM130" s="127"/>
      <c r="HN130" s="127"/>
      <c r="HO130" s="127"/>
      <c r="HP130" s="127"/>
    </row>
    <row r="131" spans="1:224" s="39" customFormat="1">
      <c r="A131" s="18" t="s">
        <v>105</v>
      </c>
      <c r="B131" s="19" t="s">
        <v>431</v>
      </c>
      <c r="C131" s="19" t="s">
        <v>582</v>
      </c>
      <c r="D131" s="20" t="s">
        <v>583</v>
      </c>
      <c r="E131" s="20" t="s">
        <v>584</v>
      </c>
      <c r="F131" s="17" t="s">
        <v>585</v>
      </c>
      <c r="G131" s="19" t="s">
        <v>586</v>
      </c>
      <c r="H131" s="21" t="s">
        <v>587</v>
      </c>
      <c r="I131" s="22" t="s">
        <v>588</v>
      </c>
      <c r="J131" s="55" t="s">
        <v>589</v>
      </c>
      <c r="K131" s="58" t="s">
        <v>590</v>
      </c>
      <c r="L131" s="26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127"/>
      <c r="CG131" s="127"/>
      <c r="CH131" s="127"/>
      <c r="CI131" s="127"/>
      <c r="CJ131" s="127"/>
      <c r="CK131" s="127"/>
      <c r="CL131" s="127"/>
      <c r="CM131" s="127"/>
      <c r="CN131" s="127"/>
      <c r="CO131" s="127"/>
      <c r="CP131" s="127"/>
      <c r="CQ131" s="127"/>
      <c r="CR131" s="127"/>
      <c r="CS131" s="127"/>
      <c r="CT131" s="127"/>
      <c r="CU131" s="127"/>
      <c r="CV131" s="127"/>
      <c r="CW131" s="127"/>
      <c r="CX131" s="127"/>
      <c r="CY131" s="127"/>
      <c r="CZ131" s="127"/>
      <c r="DA131" s="127"/>
      <c r="DB131" s="127"/>
      <c r="DC131" s="127"/>
      <c r="DD131" s="127"/>
      <c r="DE131" s="127"/>
      <c r="DF131" s="127"/>
      <c r="DG131" s="127"/>
      <c r="DH131" s="127"/>
      <c r="DI131" s="127"/>
      <c r="DJ131" s="127"/>
      <c r="DK131" s="127"/>
      <c r="DL131" s="127"/>
      <c r="DM131" s="127"/>
      <c r="DN131" s="127"/>
      <c r="DO131" s="127"/>
      <c r="DP131" s="127"/>
      <c r="DQ131" s="127"/>
      <c r="DR131" s="127"/>
      <c r="DS131" s="127"/>
      <c r="DT131" s="127"/>
      <c r="DU131" s="127"/>
      <c r="DV131" s="127"/>
      <c r="DW131" s="127"/>
      <c r="DX131" s="127"/>
      <c r="DY131" s="127"/>
      <c r="DZ131" s="127"/>
      <c r="EA131" s="127"/>
      <c r="EB131" s="127"/>
      <c r="EC131" s="127"/>
      <c r="ED131" s="127"/>
      <c r="EE131" s="127"/>
      <c r="EF131" s="127"/>
      <c r="EG131" s="127"/>
      <c r="EH131" s="127"/>
      <c r="EI131" s="127"/>
      <c r="EJ131" s="127"/>
      <c r="EK131" s="127"/>
      <c r="EL131" s="127"/>
      <c r="EM131" s="127"/>
      <c r="EN131" s="127"/>
      <c r="EO131" s="127"/>
      <c r="EP131" s="127"/>
      <c r="EQ131" s="127"/>
      <c r="ER131" s="127"/>
      <c r="ES131" s="127"/>
      <c r="ET131" s="127"/>
      <c r="EU131" s="127"/>
      <c r="EV131" s="127"/>
      <c r="EW131" s="127"/>
      <c r="EX131" s="127"/>
      <c r="EY131" s="127"/>
      <c r="EZ131" s="127"/>
      <c r="FA131" s="127"/>
      <c r="FB131" s="127"/>
      <c r="FC131" s="127"/>
      <c r="FD131" s="127"/>
      <c r="FE131" s="127"/>
      <c r="FF131" s="127"/>
      <c r="FG131" s="127"/>
      <c r="FH131" s="127"/>
      <c r="FI131" s="127"/>
      <c r="FJ131" s="127"/>
      <c r="FK131" s="127"/>
      <c r="FL131" s="127"/>
      <c r="FM131" s="127"/>
      <c r="FN131" s="127"/>
      <c r="FO131" s="127"/>
      <c r="FP131" s="127"/>
      <c r="FQ131" s="127"/>
      <c r="FR131" s="127"/>
      <c r="FS131" s="127"/>
      <c r="FT131" s="127"/>
      <c r="FU131" s="127"/>
      <c r="FV131" s="127"/>
      <c r="FW131" s="127"/>
      <c r="FX131" s="127"/>
      <c r="FY131" s="127"/>
      <c r="FZ131" s="127"/>
      <c r="GA131" s="127"/>
      <c r="GB131" s="127"/>
      <c r="GC131" s="127"/>
      <c r="GD131" s="127"/>
      <c r="GE131" s="127"/>
      <c r="GF131" s="127"/>
      <c r="GG131" s="127"/>
      <c r="GH131" s="127"/>
      <c r="GI131" s="127"/>
      <c r="GJ131" s="127"/>
      <c r="GK131" s="127"/>
      <c r="GL131" s="127"/>
      <c r="GM131" s="127"/>
      <c r="GN131" s="127"/>
      <c r="GO131" s="127"/>
      <c r="GP131" s="127"/>
      <c r="GQ131" s="127"/>
      <c r="GR131" s="127"/>
      <c r="GS131" s="127"/>
      <c r="GT131" s="127"/>
      <c r="GU131" s="127"/>
      <c r="GV131" s="127"/>
      <c r="GW131" s="127"/>
      <c r="GX131" s="127"/>
      <c r="GY131" s="127"/>
      <c r="GZ131" s="127"/>
      <c r="HA131" s="127"/>
      <c r="HB131" s="127"/>
      <c r="HC131" s="127"/>
      <c r="HD131" s="127"/>
      <c r="HE131" s="127"/>
      <c r="HF131" s="127"/>
      <c r="HG131" s="127"/>
      <c r="HH131" s="127"/>
      <c r="HI131" s="127"/>
      <c r="HJ131" s="127"/>
      <c r="HK131" s="127"/>
      <c r="HL131" s="127"/>
      <c r="HM131" s="127"/>
      <c r="HN131" s="127"/>
      <c r="HO131" s="127"/>
      <c r="HP131" s="127"/>
    </row>
    <row r="132" spans="1:224" s="39" customFormat="1">
      <c r="A132" s="18" t="s">
        <v>105</v>
      </c>
      <c r="B132" s="19" t="s">
        <v>431</v>
      </c>
      <c r="C132" s="19" t="s">
        <v>591</v>
      </c>
      <c r="D132" s="20" t="s">
        <v>583</v>
      </c>
      <c r="E132" s="20" t="s">
        <v>592</v>
      </c>
      <c r="F132" s="19" t="s">
        <v>592</v>
      </c>
      <c r="G132" s="19"/>
      <c r="H132" s="21" t="s">
        <v>587</v>
      </c>
      <c r="I132" s="22" t="s">
        <v>593</v>
      </c>
      <c r="J132" s="55" t="s">
        <v>594</v>
      </c>
      <c r="K132" s="58" t="s">
        <v>595</v>
      </c>
      <c r="L132" s="26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27"/>
      <c r="EI132" s="127"/>
      <c r="EJ132" s="127"/>
      <c r="EK132" s="127"/>
      <c r="EL132" s="127"/>
      <c r="EM132" s="127"/>
      <c r="EN132" s="127"/>
      <c r="EO132" s="127"/>
      <c r="EP132" s="127"/>
      <c r="EQ132" s="127"/>
      <c r="ER132" s="127"/>
      <c r="ES132" s="127"/>
      <c r="ET132" s="127"/>
      <c r="EU132" s="127"/>
      <c r="EV132" s="127"/>
      <c r="EW132" s="127"/>
      <c r="EX132" s="127"/>
      <c r="EY132" s="127"/>
      <c r="EZ132" s="127"/>
      <c r="FA132" s="127"/>
      <c r="FB132" s="127"/>
      <c r="FC132" s="127"/>
      <c r="FD132" s="127"/>
      <c r="FE132" s="127"/>
      <c r="FF132" s="127"/>
      <c r="FG132" s="127"/>
      <c r="FH132" s="127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27"/>
      <c r="FX132" s="127"/>
      <c r="FY132" s="127"/>
      <c r="FZ132" s="127"/>
      <c r="GA132" s="127"/>
      <c r="GB132" s="127"/>
      <c r="GC132" s="127"/>
      <c r="GD132" s="127"/>
      <c r="GE132" s="127"/>
      <c r="GF132" s="127"/>
      <c r="GG132" s="127"/>
      <c r="GH132" s="127"/>
      <c r="GI132" s="127"/>
      <c r="GJ132" s="127"/>
      <c r="GK132" s="127"/>
      <c r="GL132" s="127"/>
      <c r="GM132" s="127"/>
      <c r="GN132" s="127"/>
      <c r="GO132" s="127"/>
      <c r="GP132" s="127"/>
      <c r="GQ132" s="127"/>
      <c r="GR132" s="127"/>
      <c r="GS132" s="127"/>
      <c r="GT132" s="127"/>
      <c r="GU132" s="127"/>
      <c r="GV132" s="127"/>
      <c r="GW132" s="127"/>
      <c r="GX132" s="127"/>
      <c r="GY132" s="127"/>
      <c r="GZ132" s="127"/>
      <c r="HA132" s="127"/>
      <c r="HB132" s="127"/>
      <c r="HC132" s="127"/>
      <c r="HD132" s="127"/>
      <c r="HE132" s="127"/>
      <c r="HF132" s="127"/>
      <c r="HG132" s="127"/>
      <c r="HH132" s="127"/>
      <c r="HI132" s="127"/>
      <c r="HJ132" s="127"/>
      <c r="HK132" s="127"/>
      <c r="HL132" s="127"/>
      <c r="HM132" s="127"/>
      <c r="HN132" s="127"/>
      <c r="HO132" s="127"/>
      <c r="HP132" s="127"/>
    </row>
    <row r="133" spans="1:224" s="39" customFormat="1">
      <c r="A133" s="18" t="s">
        <v>105</v>
      </c>
      <c r="B133" s="19" t="s">
        <v>56</v>
      </c>
      <c r="C133" s="19">
        <v>83</v>
      </c>
      <c r="D133" s="20">
        <v>350</v>
      </c>
      <c r="E133" s="20" t="s">
        <v>596</v>
      </c>
      <c r="F133" s="117"/>
      <c r="G133" s="19"/>
      <c r="H133" s="21" t="s">
        <v>597</v>
      </c>
      <c r="I133" s="22" t="s">
        <v>598</v>
      </c>
      <c r="J133" s="55" t="s">
        <v>599</v>
      </c>
      <c r="K133" s="164"/>
      <c r="L133" s="26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  <c r="CU133" s="127"/>
      <c r="CV133" s="127"/>
      <c r="CW133" s="127"/>
      <c r="CX133" s="127"/>
      <c r="CY133" s="127"/>
      <c r="CZ133" s="127"/>
      <c r="DA133" s="127"/>
      <c r="DB133" s="127"/>
      <c r="DC133" s="127"/>
      <c r="DD133" s="127"/>
      <c r="DE133" s="127"/>
      <c r="DF133" s="127"/>
      <c r="DG133" s="127"/>
      <c r="DH133" s="127"/>
      <c r="DI133" s="127"/>
      <c r="DJ133" s="127"/>
      <c r="DK133" s="127"/>
      <c r="DL133" s="127"/>
      <c r="DM133" s="127"/>
      <c r="DN133" s="127"/>
      <c r="DO133" s="127"/>
      <c r="DP133" s="127"/>
      <c r="DQ133" s="127"/>
      <c r="DR133" s="127"/>
      <c r="DS133" s="127"/>
      <c r="DT133" s="127"/>
      <c r="DU133" s="127"/>
      <c r="DV133" s="127"/>
      <c r="DW133" s="127"/>
      <c r="DX133" s="127"/>
      <c r="DY133" s="127"/>
      <c r="DZ133" s="127"/>
      <c r="EA133" s="127"/>
      <c r="EB133" s="127"/>
      <c r="EC133" s="127"/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27"/>
      <c r="EP133" s="127"/>
      <c r="EQ133" s="127"/>
      <c r="ER133" s="127"/>
      <c r="ES133" s="127"/>
      <c r="ET133" s="127"/>
      <c r="EU133" s="127"/>
      <c r="EV133" s="127"/>
      <c r="EW133" s="127"/>
      <c r="EX133" s="127"/>
      <c r="EY133" s="127"/>
      <c r="EZ133" s="127"/>
      <c r="FA133" s="127"/>
      <c r="FB133" s="127"/>
      <c r="FC133" s="127"/>
      <c r="FD133" s="127"/>
      <c r="FE133" s="127"/>
      <c r="FF133" s="127"/>
      <c r="FG133" s="127"/>
      <c r="FH133" s="127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27"/>
      <c r="FX133" s="127"/>
      <c r="FY133" s="127"/>
      <c r="FZ133" s="127"/>
      <c r="GA133" s="127"/>
      <c r="GB133" s="127"/>
      <c r="GC133" s="127"/>
      <c r="GD133" s="127"/>
      <c r="GE133" s="127"/>
      <c r="GF133" s="127"/>
      <c r="GG133" s="127"/>
      <c r="GH133" s="127"/>
      <c r="GI133" s="127"/>
      <c r="GJ133" s="127"/>
      <c r="GK133" s="127"/>
      <c r="GL133" s="127"/>
      <c r="GM133" s="127"/>
      <c r="GN133" s="127"/>
      <c r="GO133" s="127"/>
      <c r="GP133" s="127"/>
      <c r="GQ133" s="127"/>
      <c r="GR133" s="127"/>
      <c r="GS133" s="127"/>
      <c r="GT133" s="127"/>
      <c r="GU133" s="127"/>
      <c r="GV133" s="127"/>
      <c r="GW133" s="127"/>
      <c r="GX133" s="127"/>
      <c r="GY133" s="127"/>
      <c r="GZ133" s="127"/>
      <c r="HA133" s="127"/>
      <c r="HB133" s="127"/>
      <c r="HC133" s="127"/>
      <c r="HD133" s="127"/>
      <c r="HE133" s="127"/>
      <c r="HF133" s="127"/>
      <c r="HG133" s="127"/>
      <c r="HH133" s="127"/>
      <c r="HI133" s="127"/>
      <c r="HJ133" s="127"/>
      <c r="HK133" s="127"/>
      <c r="HL133" s="127"/>
      <c r="HM133" s="127"/>
      <c r="HN133" s="127"/>
      <c r="HO133" s="127"/>
      <c r="HP133" s="127"/>
    </row>
    <row r="134" spans="1:224" s="39" customFormat="1">
      <c r="A134" s="18" t="s">
        <v>411</v>
      </c>
      <c r="B134" s="19" t="s">
        <v>56</v>
      </c>
      <c r="C134" s="19" t="s">
        <v>600</v>
      </c>
      <c r="D134" s="20">
        <v>450</v>
      </c>
      <c r="E134" s="20" t="s">
        <v>601</v>
      </c>
      <c r="F134" s="17" t="s">
        <v>602</v>
      </c>
      <c r="G134" s="19" t="s">
        <v>422</v>
      </c>
      <c r="H134" s="21" t="s">
        <v>603</v>
      </c>
      <c r="I134" s="22" t="s">
        <v>604</v>
      </c>
      <c r="J134" s="55" t="s">
        <v>605</v>
      </c>
      <c r="K134" s="61" t="s">
        <v>606</v>
      </c>
      <c r="L134" s="26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/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7"/>
      <c r="DZ134" s="127"/>
      <c r="EA134" s="127"/>
      <c r="EB134" s="127"/>
      <c r="EC134" s="127"/>
      <c r="ED134" s="127"/>
      <c r="EE134" s="127"/>
      <c r="EF134" s="127"/>
      <c r="EG134" s="127"/>
      <c r="EH134" s="127"/>
      <c r="EI134" s="127"/>
      <c r="EJ134" s="127"/>
      <c r="EK134" s="127"/>
      <c r="EL134" s="127"/>
      <c r="EM134" s="127"/>
      <c r="EN134" s="127"/>
      <c r="EO134" s="127"/>
      <c r="EP134" s="127"/>
      <c r="EQ134" s="127"/>
      <c r="ER134" s="127"/>
      <c r="ES134" s="127"/>
      <c r="ET134" s="127"/>
      <c r="EU134" s="127"/>
      <c r="EV134" s="127"/>
      <c r="EW134" s="127"/>
      <c r="EX134" s="127"/>
      <c r="EY134" s="127"/>
      <c r="EZ134" s="127"/>
      <c r="FA134" s="127"/>
      <c r="FB134" s="127"/>
      <c r="FC134" s="127"/>
      <c r="FD134" s="127"/>
      <c r="FE134" s="127"/>
      <c r="FF134" s="127"/>
      <c r="FG134" s="127"/>
      <c r="FH134" s="127"/>
      <c r="FI134" s="127"/>
      <c r="FJ134" s="127"/>
      <c r="FK134" s="127"/>
      <c r="FL134" s="127"/>
      <c r="FM134" s="127"/>
      <c r="FN134" s="127"/>
      <c r="FO134" s="127"/>
      <c r="FP134" s="127"/>
      <c r="FQ134" s="127"/>
      <c r="FR134" s="127"/>
      <c r="FS134" s="127"/>
      <c r="FT134" s="127"/>
      <c r="FU134" s="127"/>
      <c r="FV134" s="127"/>
      <c r="FW134" s="127"/>
      <c r="FX134" s="127"/>
      <c r="FY134" s="127"/>
      <c r="FZ134" s="127"/>
      <c r="GA134" s="127"/>
      <c r="GB134" s="127"/>
      <c r="GC134" s="127"/>
      <c r="GD134" s="127"/>
      <c r="GE134" s="127"/>
      <c r="GF134" s="127"/>
      <c r="GG134" s="127"/>
      <c r="GH134" s="127"/>
      <c r="GI134" s="127"/>
      <c r="GJ134" s="127"/>
      <c r="GK134" s="127"/>
      <c r="GL134" s="127"/>
      <c r="GM134" s="127"/>
      <c r="GN134" s="127"/>
      <c r="GO134" s="127"/>
      <c r="GP134" s="127"/>
      <c r="GQ134" s="127"/>
      <c r="GR134" s="127"/>
      <c r="GS134" s="127"/>
      <c r="GT134" s="127"/>
      <c r="GU134" s="127"/>
      <c r="GV134" s="127"/>
      <c r="GW134" s="127"/>
      <c r="GX134" s="127"/>
      <c r="GY134" s="127"/>
      <c r="GZ134" s="127"/>
      <c r="HA134" s="127"/>
      <c r="HB134" s="127"/>
      <c r="HC134" s="127"/>
      <c r="HD134" s="127"/>
      <c r="HE134" s="127"/>
      <c r="HF134" s="127"/>
      <c r="HG134" s="127"/>
      <c r="HH134" s="127"/>
      <c r="HI134" s="127"/>
      <c r="HJ134" s="127"/>
      <c r="HK134" s="127"/>
      <c r="HL134" s="127"/>
      <c r="HM134" s="127"/>
      <c r="HN134" s="127"/>
      <c r="HO134" s="127"/>
      <c r="HP134" s="127"/>
    </row>
    <row r="135" spans="1:224" s="39" customFormat="1">
      <c r="A135" s="18" t="s">
        <v>411</v>
      </c>
      <c r="B135" s="19" t="s">
        <v>41</v>
      </c>
      <c r="C135" s="19" t="s">
        <v>359</v>
      </c>
      <c r="D135" s="20" t="s">
        <v>607</v>
      </c>
      <c r="E135" s="165" t="s">
        <v>608</v>
      </c>
      <c r="F135" s="165" t="s">
        <v>608</v>
      </c>
      <c r="G135" s="19" t="s">
        <v>609</v>
      </c>
      <c r="H135" s="21" t="s">
        <v>610</v>
      </c>
      <c r="I135" s="22" t="s">
        <v>611</v>
      </c>
      <c r="J135" s="46" t="s">
        <v>612</v>
      </c>
      <c r="K135" s="48" t="s">
        <v>613</v>
      </c>
      <c r="L135" s="26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127"/>
      <c r="CG135" s="127"/>
      <c r="CH135" s="127"/>
      <c r="CI135" s="127"/>
      <c r="CJ135" s="127"/>
      <c r="CK135" s="127"/>
      <c r="CL135" s="127"/>
      <c r="CM135" s="127"/>
      <c r="CN135" s="127"/>
      <c r="CO135" s="127"/>
      <c r="CP135" s="127"/>
      <c r="CQ135" s="127"/>
      <c r="CR135" s="127"/>
      <c r="CS135" s="127"/>
      <c r="CT135" s="127"/>
      <c r="CU135" s="127"/>
      <c r="CV135" s="127"/>
      <c r="CW135" s="127"/>
      <c r="CX135" s="127"/>
      <c r="CY135" s="127"/>
      <c r="CZ135" s="127"/>
      <c r="DA135" s="127"/>
      <c r="DB135" s="127"/>
      <c r="DC135" s="127"/>
      <c r="DD135" s="127"/>
      <c r="DE135" s="127"/>
      <c r="DF135" s="127"/>
      <c r="DG135" s="127"/>
      <c r="DH135" s="127"/>
      <c r="DI135" s="127"/>
      <c r="DJ135" s="127"/>
      <c r="DK135" s="127"/>
      <c r="DL135" s="127"/>
      <c r="DM135" s="127"/>
      <c r="DN135" s="127"/>
      <c r="DO135" s="127"/>
      <c r="DP135" s="127"/>
      <c r="DQ135" s="127"/>
      <c r="DR135" s="127"/>
      <c r="DS135" s="127"/>
      <c r="DT135" s="127"/>
      <c r="DU135" s="127"/>
      <c r="DV135" s="127"/>
      <c r="DW135" s="127"/>
      <c r="DX135" s="127"/>
      <c r="DY135" s="127"/>
      <c r="DZ135" s="127"/>
      <c r="EA135" s="127"/>
      <c r="EB135" s="127"/>
      <c r="EC135" s="127"/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27"/>
      <c r="EP135" s="127"/>
      <c r="EQ135" s="127"/>
      <c r="ER135" s="127"/>
      <c r="ES135" s="127"/>
      <c r="ET135" s="127"/>
      <c r="EU135" s="127"/>
      <c r="EV135" s="127"/>
      <c r="EW135" s="127"/>
      <c r="EX135" s="127"/>
      <c r="EY135" s="127"/>
      <c r="EZ135" s="127"/>
      <c r="FA135" s="127"/>
      <c r="FB135" s="127"/>
      <c r="FC135" s="127"/>
      <c r="FD135" s="127"/>
      <c r="FE135" s="127"/>
      <c r="FF135" s="127"/>
      <c r="FG135" s="127"/>
      <c r="FH135" s="127"/>
      <c r="FI135" s="127"/>
      <c r="FJ135" s="127"/>
      <c r="FK135" s="127"/>
      <c r="FL135" s="127"/>
      <c r="FM135" s="127"/>
      <c r="FN135" s="127"/>
      <c r="FO135" s="127"/>
      <c r="FP135" s="127"/>
      <c r="FQ135" s="127"/>
      <c r="FR135" s="127"/>
      <c r="FS135" s="127"/>
      <c r="FT135" s="127"/>
      <c r="FU135" s="127"/>
      <c r="FV135" s="127"/>
      <c r="FW135" s="127"/>
      <c r="FX135" s="127"/>
      <c r="FY135" s="127"/>
      <c r="FZ135" s="127"/>
      <c r="GA135" s="127"/>
      <c r="GB135" s="127"/>
      <c r="GC135" s="127"/>
      <c r="GD135" s="127"/>
      <c r="GE135" s="127"/>
      <c r="GF135" s="127"/>
      <c r="GG135" s="127"/>
      <c r="GH135" s="127"/>
      <c r="GI135" s="127"/>
      <c r="GJ135" s="127"/>
      <c r="GK135" s="127"/>
      <c r="GL135" s="127"/>
      <c r="GM135" s="127"/>
      <c r="GN135" s="127"/>
      <c r="GO135" s="127"/>
      <c r="GP135" s="127"/>
      <c r="GQ135" s="127"/>
      <c r="GR135" s="127"/>
      <c r="GS135" s="127"/>
      <c r="GT135" s="127"/>
      <c r="GU135" s="127"/>
      <c r="GV135" s="127"/>
      <c r="GW135" s="127"/>
      <c r="GX135" s="127"/>
      <c r="GY135" s="127"/>
      <c r="GZ135" s="127"/>
      <c r="HA135" s="127"/>
      <c r="HB135" s="127"/>
      <c r="HC135" s="127"/>
      <c r="HD135" s="127"/>
      <c r="HE135" s="127"/>
      <c r="HF135" s="127"/>
      <c r="HG135" s="127"/>
      <c r="HH135" s="127"/>
      <c r="HI135" s="127"/>
      <c r="HJ135" s="127"/>
      <c r="HK135" s="127"/>
      <c r="HL135" s="127"/>
      <c r="HM135" s="127"/>
      <c r="HN135" s="127"/>
      <c r="HO135" s="127"/>
      <c r="HP135" s="127"/>
    </row>
    <row r="136" spans="1:224" s="39" customFormat="1">
      <c r="A136" s="18" t="s">
        <v>411</v>
      </c>
      <c r="B136" s="19" t="s">
        <v>41</v>
      </c>
      <c r="C136" s="19">
        <v>70.5</v>
      </c>
      <c r="D136" s="20">
        <v>400</v>
      </c>
      <c r="E136" s="20" t="s">
        <v>614</v>
      </c>
      <c r="F136" s="20" t="s">
        <v>615</v>
      </c>
      <c r="G136" s="165" t="s">
        <v>608</v>
      </c>
      <c r="H136" s="21" t="s">
        <v>603</v>
      </c>
      <c r="I136" s="22" t="s">
        <v>616</v>
      </c>
      <c r="J136" s="55" t="s">
        <v>617</v>
      </c>
      <c r="K136" s="48"/>
      <c r="L136" s="26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127"/>
      <c r="EZ136" s="127"/>
      <c r="FA136" s="127"/>
      <c r="FB136" s="127"/>
      <c r="FC136" s="127"/>
      <c r="FD136" s="127"/>
      <c r="FE136" s="127"/>
      <c r="FF136" s="127"/>
      <c r="FG136" s="127"/>
      <c r="FH136" s="127"/>
      <c r="FI136" s="127"/>
      <c r="FJ136" s="127"/>
      <c r="FK136" s="127"/>
      <c r="FL136" s="127"/>
      <c r="FM136" s="127"/>
      <c r="FN136" s="127"/>
      <c r="FO136" s="127"/>
      <c r="FP136" s="127"/>
      <c r="FQ136" s="127"/>
      <c r="FR136" s="127"/>
      <c r="FS136" s="127"/>
      <c r="FT136" s="127"/>
      <c r="FU136" s="127"/>
      <c r="FV136" s="127"/>
      <c r="FW136" s="127"/>
      <c r="FX136" s="127"/>
      <c r="FY136" s="127"/>
      <c r="FZ136" s="127"/>
      <c r="GA136" s="127"/>
      <c r="GB136" s="127"/>
      <c r="GC136" s="127"/>
      <c r="GD136" s="127"/>
      <c r="GE136" s="127"/>
      <c r="GF136" s="127"/>
      <c r="GG136" s="127"/>
      <c r="GH136" s="127"/>
      <c r="GI136" s="127"/>
      <c r="GJ136" s="127"/>
      <c r="GK136" s="127"/>
      <c r="GL136" s="127"/>
      <c r="GM136" s="127"/>
      <c r="GN136" s="127"/>
      <c r="GO136" s="127"/>
      <c r="GP136" s="127"/>
      <c r="GQ136" s="127"/>
      <c r="GR136" s="127"/>
      <c r="GS136" s="127"/>
      <c r="GT136" s="127"/>
      <c r="GU136" s="127"/>
      <c r="GV136" s="127"/>
      <c r="GW136" s="127"/>
      <c r="GX136" s="127"/>
      <c r="GY136" s="127"/>
      <c r="GZ136" s="127"/>
      <c r="HA136" s="127"/>
      <c r="HB136" s="127"/>
      <c r="HC136" s="127"/>
      <c r="HD136" s="127"/>
      <c r="HE136" s="127"/>
      <c r="HF136" s="127"/>
      <c r="HG136" s="127"/>
      <c r="HH136" s="127"/>
      <c r="HI136" s="127"/>
      <c r="HJ136" s="127"/>
      <c r="HK136" s="127"/>
      <c r="HL136" s="127"/>
      <c r="HM136" s="127"/>
      <c r="HN136" s="127"/>
      <c r="HO136" s="127"/>
      <c r="HP136" s="127"/>
    </row>
    <row r="137" spans="1:224" s="39" customFormat="1">
      <c r="A137" s="18" t="s">
        <v>411</v>
      </c>
      <c r="B137" s="19" t="s">
        <v>41</v>
      </c>
      <c r="C137" s="19">
        <v>74</v>
      </c>
      <c r="D137" s="20">
        <v>400</v>
      </c>
      <c r="E137" s="20" t="s">
        <v>615</v>
      </c>
      <c r="F137" s="122"/>
      <c r="G137" s="24"/>
      <c r="H137" s="21" t="s">
        <v>603</v>
      </c>
      <c r="I137" s="22" t="s">
        <v>618</v>
      </c>
      <c r="J137" s="55" t="s">
        <v>619</v>
      </c>
      <c r="K137" s="48"/>
      <c r="L137" s="26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127"/>
      <c r="CG137" s="127"/>
      <c r="CH137" s="127"/>
      <c r="CI137" s="127"/>
      <c r="CJ137" s="127"/>
      <c r="CK137" s="127"/>
      <c r="CL137" s="127"/>
      <c r="CM137" s="127"/>
      <c r="CN137" s="127"/>
      <c r="CO137" s="127"/>
      <c r="CP137" s="127"/>
      <c r="CQ137" s="127"/>
      <c r="CR137" s="127"/>
      <c r="CS137" s="127"/>
      <c r="CT137" s="127"/>
      <c r="CU137" s="127"/>
      <c r="CV137" s="127"/>
      <c r="CW137" s="127"/>
      <c r="CX137" s="127"/>
      <c r="CY137" s="127"/>
      <c r="CZ137" s="127"/>
      <c r="DA137" s="127"/>
      <c r="DB137" s="127"/>
      <c r="DC137" s="127"/>
      <c r="DD137" s="127"/>
      <c r="DE137" s="127"/>
      <c r="DF137" s="127"/>
      <c r="DG137" s="127"/>
      <c r="DH137" s="127"/>
      <c r="DI137" s="127"/>
      <c r="DJ137" s="127"/>
      <c r="DK137" s="127"/>
      <c r="DL137" s="127"/>
      <c r="DM137" s="127"/>
      <c r="DN137" s="127"/>
      <c r="DO137" s="127"/>
      <c r="DP137" s="127"/>
      <c r="DQ137" s="127"/>
      <c r="DR137" s="127"/>
      <c r="DS137" s="127"/>
      <c r="DT137" s="127"/>
      <c r="DU137" s="127"/>
      <c r="DV137" s="127"/>
      <c r="DW137" s="127"/>
      <c r="DX137" s="127"/>
      <c r="DY137" s="127"/>
      <c r="DZ137" s="127"/>
      <c r="EA137" s="127"/>
      <c r="EB137" s="127"/>
      <c r="EC137" s="127"/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27"/>
      <c r="EP137" s="127"/>
      <c r="EQ137" s="127"/>
      <c r="ER137" s="127"/>
      <c r="ES137" s="127"/>
      <c r="ET137" s="127"/>
      <c r="EU137" s="127"/>
      <c r="EV137" s="127"/>
      <c r="EW137" s="127"/>
      <c r="EX137" s="127"/>
      <c r="EY137" s="127"/>
      <c r="EZ137" s="127"/>
      <c r="FA137" s="127"/>
      <c r="FB137" s="127"/>
      <c r="FC137" s="127"/>
      <c r="FD137" s="127"/>
      <c r="FE137" s="127"/>
      <c r="FF137" s="127"/>
      <c r="FG137" s="127"/>
      <c r="FH137" s="127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27"/>
      <c r="FX137" s="127"/>
      <c r="FY137" s="127"/>
      <c r="FZ137" s="127"/>
      <c r="GA137" s="127"/>
      <c r="GB137" s="127"/>
      <c r="GC137" s="127"/>
      <c r="GD137" s="127"/>
      <c r="GE137" s="127"/>
      <c r="GF137" s="127"/>
      <c r="GG137" s="127"/>
      <c r="GH137" s="127"/>
      <c r="GI137" s="127"/>
      <c r="GJ137" s="127"/>
      <c r="GK137" s="127"/>
      <c r="GL137" s="127"/>
      <c r="GM137" s="127"/>
      <c r="GN137" s="127"/>
      <c r="GO137" s="127"/>
      <c r="GP137" s="127"/>
      <c r="GQ137" s="127"/>
      <c r="GR137" s="127"/>
      <c r="GS137" s="127"/>
      <c r="GT137" s="127"/>
      <c r="GU137" s="127"/>
      <c r="GV137" s="127"/>
      <c r="GW137" s="127"/>
      <c r="GX137" s="127"/>
      <c r="GY137" s="127"/>
      <c r="GZ137" s="127"/>
      <c r="HA137" s="127"/>
      <c r="HB137" s="127"/>
      <c r="HC137" s="127"/>
      <c r="HD137" s="127"/>
      <c r="HE137" s="127"/>
      <c r="HF137" s="127"/>
      <c r="HG137" s="127"/>
      <c r="HH137" s="127"/>
      <c r="HI137" s="127"/>
      <c r="HJ137" s="127"/>
      <c r="HK137" s="127"/>
      <c r="HL137" s="127"/>
      <c r="HM137" s="127"/>
      <c r="HN137" s="127"/>
      <c r="HO137" s="127"/>
      <c r="HP137" s="127"/>
    </row>
    <row r="138" spans="1:224" s="39" customFormat="1">
      <c r="A138" s="18" t="s">
        <v>411</v>
      </c>
      <c r="B138" s="19" t="s">
        <v>27</v>
      </c>
      <c r="C138" s="19">
        <v>62</v>
      </c>
      <c r="D138" s="20">
        <v>400</v>
      </c>
      <c r="E138" s="20"/>
      <c r="F138" s="17"/>
      <c r="G138" s="20" t="s">
        <v>614</v>
      </c>
      <c r="H138" s="21" t="s">
        <v>620</v>
      </c>
      <c r="I138" s="22" t="s">
        <v>621</v>
      </c>
      <c r="J138" s="55" t="s">
        <v>622</v>
      </c>
      <c r="K138" s="48"/>
      <c r="L138" s="26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  <c r="CU138" s="127"/>
      <c r="CV138" s="127"/>
      <c r="CW138" s="127"/>
      <c r="CX138" s="127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  <c r="DV138" s="127"/>
      <c r="DW138" s="127"/>
      <c r="DX138" s="127"/>
      <c r="DY138" s="127"/>
      <c r="DZ138" s="127"/>
      <c r="EA138" s="127"/>
      <c r="EB138" s="127"/>
      <c r="EC138" s="127"/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27"/>
      <c r="EP138" s="127"/>
      <c r="EQ138" s="127"/>
      <c r="ER138" s="127"/>
      <c r="ES138" s="127"/>
      <c r="ET138" s="127"/>
      <c r="EU138" s="127"/>
      <c r="EV138" s="127"/>
      <c r="EW138" s="127"/>
      <c r="EX138" s="127"/>
      <c r="EY138" s="127"/>
      <c r="EZ138" s="127"/>
      <c r="FA138" s="127"/>
      <c r="FB138" s="127"/>
      <c r="FC138" s="127"/>
      <c r="FD138" s="127"/>
      <c r="FE138" s="127"/>
      <c r="FF138" s="127"/>
      <c r="FG138" s="127"/>
      <c r="FH138" s="127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27"/>
      <c r="FX138" s="127"/>
      <c r="FY138" s="127"/>
      <c r="FZ138" s="127"/>
      <c r="GA138" s="127"/>
      <c r="GB138" s="127"/>
      <c r="GC138" s="127"/>
      <c r="GD138" s="127"/>
      <c r="GE138" s="127"/>
      <c r="GF138" s="127"/>
      <c r="GG138" s="127"/>
      <c r="GH138" s="127"/>
      <c r="GI138" s="127"/>
      <c r="GJ138" s="127"/>
      <c r="GK138" s="127"/>
      <c r="GL138" s="127"/>
      <c r="GM138" s="127"/>
      <c r="GN138" s="127"/>
      <c r="GO138" s="127"/>
      <c r="GP138" s="127"/>
      <c r="GQ138" s="127"/>
      <c r="GR138" s="127"/>
      <c r="GS138" s="127"/>
      <c r="GT138" s="127"/>
      <c r="GU138" s="127"/>
      <c r="GV138" s="127"/>
      <c r="GW138" s="127"/>
      <c r="GX138" s="127"/>
      <c r="GY138" s="127"/>
      <c r="GZ138" s="127"/>
      <c r="HA138" s="127"/>
      <c r="HB138" s="127"/>
      <c r="HC138" s="127"/>
      <c r="HD138" s="127"/>
      <c r="HE138" s="127"/>
      <c r="HF138" s="127"/>
      <c r="HG138" s="127"/>
      <c r="HH138" s="127"/>
      <c r="HI138" s="127"/>
      <c r="HJ138" s="127"/>
      <c r="HK138" s="127"/>
      <c r="HL138" s="127"/>
      <c r="HM138" s="127"/>
      <c r="HN138" s="127"/>
      <c r="HO138" s="127"/>
      <c r="HP138" s="127"/>
    </row>
    <row r="139" spans="1:224" s="39" customFormat="1">
      <c r="A139" s="18" t="s">
        <v>411</v>
      </c>
      <c r="B139" s="19" t="s">
        <v>41</v>
      </c>
      <c r="C139" s="19">
        <v>71</v>
      </c>
      <c r="D139" s="20">
        <v>500</v>
      </c>
      <c r="E139" s="20"/>
      <c r="F139" s="17"/>
      <c r="G139" s="20"/>
      <c r="H139" s="21" t="s">
        <v>603</v>
      </c>
      <c r="I139" s="22" t="s">
        <v>623</v>
      </c>
      <c r="J139" s="55" t="s">
        <v>624</v>
      </c>
      <c r="K139" s="48"/>
      <c r="L139" s="26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  <c r="CU139" s="127"/>
      <c r="CV139" s="127"/>
      <c r="CW139" s="127"/>
      <c r="CX139" s="127"/>
      <c r="CY139" s="127"/>
      <c r="CZ139" s="127"/>
      <c r="DA139" s="127"/>
      <c r="DB139" s="127"/>
      <c r="DC139" s="127"/>
      <c r="DD139" s="127"/>
      <c r="DE139" s="127"/>
      <c r="DF139" s="127"/>
      <c r="DG139" s="127"/>
      <c r="DH139" s="127"/>
      <c r="DI139" s="127"/>
      <c r="DJ139" s="127"/>
      <c r="DK139" s="127"/>
      <c r="DL139" s="127"/>
      <c r="DM139" s="127"/>
      <c r="DN139" s="127"/>
      <c r="DO139" s="127"/>
      <c r="DP139" s="127"/>
      <c r="DQ139" s="127"/>
      <c r="DR139" s="127"/>
      <c r="DS139" s="127"/>
      <c r="DT139" s="127"/>
      <c r="DU139" s="127"/>
      <c r="DV139" s="127"/>
      <c r="DW139" s="127"/>
      <c r="DX139" s="127"/>
      <c r="DY139" s="127"/>
      <c r="DZ139" s="127"/>
      <c r="EA139" s="127"/>
      <c r="EB139" s="127"/>
      <c r="EC139" s="127"/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27"/>
      <c r="EP139" s="127"/>
      <c r="EQ139" s="127"/>
      <c r="ER139" s="127"/>
      <c r="ES139" s="127"/>
      <c r="ET139" s="127"/>
      <c r="EU139" s="127"/>
      <c r="EV139" s="127"/>
      <c r="EW139" s="127"/>
      <c r="EX139" s="127"/>
      <c r="EY139" s="127"/>
      <c r="EZ139" s="127"/>
      <c r="FA139" s="127"/>
      <c r="FB139" s="127"/>
      <c r="FC139" s="127"/>
      <c r="FD139" s="127"/>
      <c r="FE139" s="127"/>
      <c r="FF139" s="127"/>
      <c r="FG139" s="127"/>
      <c r="FH139" s="127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27"/>
      <c r="FX139" s="127"/>
      <c r="FY139" s="127"/>
      <c r="FZ139" s="127"/>
      <c r="GA139" s="127"/>
      <c r="GB139" s="127"/>
      <c r="GC139" s="127"/>
      <c r="GD139" s="127"/>
      <c r="GE139" s="127"/>
      <c r="GF139" s="127"/>
      <c r="GG139" s="127"/>
      <c r="GH139" s="127"/>
      <c r="GI139" s="127"/>
      <c r="GJ139" s="127"/>
      <c r="GK139" s="127"/>
      <c r="GL139" s="127"/>
      <c r="GM139" s="127"/>
      <c r="GN139" s="127"/>
      <c r="GO139" s="127"/>
      <c r="GP139" s="127"/>
      <c r="GQ139" s="127"/>
      <c r="GR139" s="127"/>
      <c r="GS139" s="127"/>
      <c r="GT139" s="127"/>
      <c r="GU139" s="127"/>
      <c r="GV139" s="127"/>
      <c r="GW139" s="127"/>
      <c r="GX139" s="127"/>
      <c r="GY139" s="127"/>
      <c r="GZ139" s="127"/>
      <c r="HA139" s="127"/>
      <c r="HB139" s="127"/>
      <c r="HC139" s="127"/>
      <c r="HD139" s="127"/>
      <c r="HE139" s="127"/>
      <c r="HF139" s="127"/>
      <c r="HG139" s="127"/>
      <c r="HH139" s="127"/>
      <c r="HI139" s="127"/>
      <c r="HJ139" s="127"/>
      <c r="HK139" s="127"/>
      <c r="HL139" s="127"/>
      <c r="HM139" s="127"/>
      <c r="HN139" s="127"/>
      <c r="HO139" s="127"/>
      <c r="HP139" s="127"/>
    </row>
    <row r="140" spans="1:224" s="39" customFormat="1">
      <c r="A140" s="18" t="s">
        <v>411</v>
      </c>
      <c r="B140" s="19" t="s">
        <v>41</v>
      </c>
      <c r="C140" s="19" t="s">
        <v>625</v>
      </c>
      <c r="D140" s="20">
        <v>450</v>
      </c>
      <c r="E140" s="20" t="s">
        <v>614</v>
      </c>
      <c r="F140" s="19" t="s">
        <v>626</v>
      </c>
      <c r="G140" s="19"/>
      <c r="H140" s="21" t="s">
        <v>610</v>
      </c>
      <c r="I140" s="22" t="s">
        <v>627</v>
      </c>
      <c r="J140" s="46" t="s">
        <v>628</v>
      </c>
      <c r="K140" s="48" t="s">
        <v>629</v>
      </c>
      <c r="L140" s="26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127"/>
      <c r="FF140" s="127"/>
      <c r="FG140" s="127"/>
      <c r="FH140" s="127"/>
      <c r="FI140" s="127"/>
      <c r="FJ140" s="127"/>
      <c r="FK140" s="127"/>
      <c r="FL140" s="127"/>
      <c r="FM140" s="127"/>
      <c r="FN140" s="127"/>
      <c r="FO140" s="127"/>
      <c r="FP140" s="127"/>
      <c r="FQ140" s="127"/>
      <c r="FR140" s="127"/>
      <c r="FS140" s="127"/>
      <c r="FT140" s="127"/>
      <c r="FU140" s="127"/>
      <c r="FV140" s="127"/>
      <c r="FW140" s="127"/>
      <c r="FX140" s="127"/>
      <c r="FY140" s="127"/>
      <c r="FZ140" s="127"/>
      <c r="GA140" s="127"/>
      <c r="GB140" s="127"/>
      <c r="GC140" s="127"/>
      <c r="GD140" s="127"/>
      <c r="GE140" s="127"/>
      <c r="GF140" s="127"/>
      <c r="GG140" s="127"/>
      <c r="GH140" s="127"/>
      <c r="GI140" s="127"/>
      <c r="GJ140" s="127"/>
      <c r="GK140" s="127"/>
      <c r="GL140" s="127"/>
      <c r="GM140" s="127"/>
      <c r="GN140" s="127"/>
      <c r="GO140" s="127"/>
      <c r="GP140" s="127"/>
      <c r="GQ140" s="127"/>
      <c r="GR140" s="127"/>
      <c r="GS140" s="127"/>
      <c r="GT140" s="127"/>
      <c r="GU140" s="127"/>
      <c r="GV140" s="127"/>
      <c r="GW140" s="127"/>
      <c r="GX140" s="127"/>
      <c r="GY140" s="127"/>
      <c r="GZ140" s="127"/>
      <c r="HA140" s="127"/>
      <c r="HB140" s="127"/>
      <c r="HC140" s="127"/>
      <c r="HD140" s="127"/>
      <c r="HE140" s="127"/>
      <c r="HF140" s="127"/>
      <c r="HG140" s="127"/>
      <c r="HH140" s="127"/>
      <c r="HI140" s="127"/>
      <c r="HJ140" s="127"/>
      <c r="HK140" s="127"/>
      <c r="HL140" s="127"/>
      <c r="HM140" s="127"/>
      <c r="HN140" s="127"/>
      <c r="HO140" s="127"/>
      <c r="HP140" s="127"/>
    </row>
    <row r="141" spans="1:224" s="39" customFormat="1">
      <c r="A141" s="18" t="s">
        <v>411</v>
      </c>
      <c r="B141" s="19" t="s">
        <v>41</v>
      </c>
      <c r="C141" s="19">
        <v>71</v>
      </c>
      <c r="D141" s="20">
        <v>430</v>
      </c>
      <c r="E141" s="20"/>
      <c r="F141" s="17"/>
      <c r="G141" s="20" t="s">
        <v>630</v>
      </c>
      <c r="H141" s="21" t="s">
        <v>610</v>
      </c>
      <c r="I141" s="22" t="s">
        <v>631</v>
      </c>
      <c r="J141" s="55" t="s">
        <v>632</v>
      </c>
      <c r="K141" s="48"/>
      <c r="L141" s="26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  <c r="CU141" s="127"/>
      <c r="CV141" s="127"/>
      <c r="CW141" s="127"/>
      <c r="CX141" s="127"/>
      <c r="CY141" s="127"/>
      <c r="CZ141" s="127"/>
      <c r="DA141" s="127"/>
      <c r="DB141" s="127"/>
      <c r="DC141" s="127"/>
      <c r="DD141" s="127"/>
      <c r="DE141" s="127"/>
      <c r="DF141" s="127"/>
      <c r="DG141" s="127"/>
      <c r="DH141" s="127"/>
      <c r="DI141" s="127"/>
      <c r="DJ141" s="127"/>
      <c r="DK141" s="127"/>
      <c r="DL141" s="127"/>
      <c r="DM141" s="127"/>
      <c r="DN141" s="127"/>
      <c r="DO141" s="127"/>
      <c r="DP141" s="127"/>
      <c r="DQ141" s="127"/>
      <c r="DR141" s="127"/>
      <c r="DS141" s="127"/>
      <c r="DT141" s="127"/>
      <c r="DU141" s="127"/>
      <c r="DV141" s="127"/>
      <c r="DW141" s="127"/>
      <c r="DX141" s="127"/>
      <c r="DY141" s="127"/>
      <c r="DZ141" s="127"/>
      <c r="EA141" s="127"/>
      <c r="EB141" s="127"/>
      <c r="EC141" s="127"/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27"/>
      <c r="EP141" s="127"/>
      <c r="EQ141" s="127"/>
      <c r="ER141" s="127"/>
      <c r="ES141" s="127"/>
      <c r="ET141" s="127"/>
      <c r="EU141" s="127"/>
      <c r="EV141" s="127"/>
      <c r="EW141" s="127"/>
      <c r="EX141" s="127"/>
      <c r="EY141" s="127"/>
      <c r="EZ141" s="127"/>
      <c r="FA141" s="127"/>
      <c r="FB141" s="127"/>
      <c r="FC141" s="127"/>
      <c r="FD141" s="127"/>
      <c r="FE141" s="127"/>
      <c r="FF141" s="127"/>
      <c r="FG141" s="127"/>
      <c r="FH141" s="127"/>
      <c r="FI141" s="127"/>
      <c r="FJ141" s="127"/>
      <c r="FK141" s="127"/>
      <c r="FL141" s="127"/>
      <c r="FM141" s="127"/>
      <c r="FN141" s="127"/>
      <c r="FO141" s="127"/>
      <c r="FP141" s="127"/>
      <c r="FQ141" s="127"/>
      <c r="FR141" s="127"/>
      <c r="FS141" s="127"/>
      <c r="FT141" s="127"/>
      <c r="FU141" s="127"/>
      <c r="FV141" s="127"/>
      <c r="FW141" s="127"/>
      <c r="FX141" s="127"/>
      <c r="FY141" s="127"/>
      <c r="FZ141" s="127"/>
      <c r="GA141" s="127"/>
      <c r="GB141" s="127"/>
      <c r="GC141" s="127"/>
      <c r="GD141" s="127"/>
      <c r="GE141" s="127"/>
      <c r="GF141" s="127"/>
      <c r="GG141" s="127"/>
      <c r="GH141" s="127"/>
      <c r="GI141" s="127"/>
      <c r="GJ141" s="127"/>
      <c r="GK141" s="127"/>
      <c r="GL141" s="127"/>
      <c r="GM141" s="127"/>
      <c r="GN141" s="127"/>
      <c r="GO141" s="127"/>
      <c r="GP141" s="127"/>
      <c r="GQ141" s="127"/>
      <c r="GR141" s="127"/>
      <c r="GS141" s="127"/>
      <c r="GT141" s="127"/>
      <c r="GU141" s="127"/>
      <c r="GV141" s="127"/>
      <c r="GW141" s="127"/>
      <c r="GX141" s="127"/>
      <c r="GY141" s="127"/>
      <c r="GZ141" s="127"/>
      <c r="HA141" s="127"/>
      <c r="HB141" s="127"/>
      <c r="HC141" s="127"/>
      <c r="HD141" s="127"/>
      <c r="HE141" s="127"/>
      <c r="HF141" s="127"/>
      <c r="HG141" s="127"/>
      <c r="HH141" s="127"/>
      <c r="HI141" s="127"/>
      <c r="HJ141" s="127"/>
      <c r="HK141" s="127"/>
      <c r="HL141" s="127"/>
      <c r="HM141" s="127"/>
      <c r="HN141" s="127"/>
      <c r="HO141" s="127"/>
      <c r="HP141" s="127"/>
    </row>
    <row r="142" spans="1:224" s="39" customFormat="1">
      <c r="A142" s="18" t="s">
        <v>411</v>
      </c>
      <c r="B142" s="19" t="s">
        <v>41</v>
      </c>
      <c r="C142" s="19">
        <v>70</v>
      </c>
      <c r="D142" s="20" t="s">
        <v>413</v>
      </c>
      <c r="E142" s="20" t="s">
        <v>633</v>
      </c>
      <c r="F142" s="20" t="s">
        <v>634</v>
      </c>
      <c r="G142" s="20"/>
      <c r="H142" s="21" t="s">
        <v>610</v>
      </c>
      <c r="I142" s="22" t="s">
        <v>635</v>
      </c>
      <c r="J142" s="55" t="s">
        <v>636</v>
      </c>
      <c r="K142" s="48"/>
      <c r="L142" s="26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  <c r="DC142" s="127"/>
      <c r="DD142" s="127"/>
      <c r="DE142" s="127"/>
      <c r="DF142" s="127"/>
      <c r="DG142" s="127"/>
      <c r="DH142" s="127"/>
      <c r="DI142" s="127"/>
      <c r="DJ142" s="127"/>
      <c r="DK142" s="127"/>
      <c r="DL142" s="127"/>
      <c r="DM142" s="127"/>
      <c r="DN142" s="127"/>
      <c r="DO142" s="127"/>
      <c r="DP142" s="127"/>
      <c r="DQ142" s="127"/>
      <c r="DR142" s="127"/>
      <c r="DS142" s="127"/>
      <c r="DT142" s="127"/>
      <c r="DU142" s="127"/>
      <c r="DV142" s="127"/>
      <c r="DW142" s="127"/>
      <c r="DX142" s="127"/>
      <c r="DY142" s="127"/>
      <c r="DZ142" s="127"/>
      <c r="EA142" s="127"/>
      <c r="EB142" s="127"/>
      <c r="EC142" s="127"/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27"/>
      <c r="EP142" s="127"/>
      <c r="EQ142" s="127"/>
      <c r="ER142" s="127"/>
      <c r="ES142" s="127"/>
      <c r="ET142" s="127"/>
      <c r="EU142" s="127"/>
      <c r="EV142" s="127"/>
      <c r="EW142" s="127"/>
      <c r="EX142" s="127"/>
      <c r="EY142" s="127"/>
      <c r="EZ142" s="127"/>
      <c r="FA142" s="127"/>
      <c r="FB142" s="127"/>
      <c r="FC142" s="127"/>
      <c r="FD142" s="127"/>
      <c r="FE142" s="127"/>
      <c r="FF142" s="127"/>
      <c r="FG142" s="127"/>
      <c r="FH142" s="127"/>
      <c r="FI142" s="127"/>
      <c r="FJ142" s="127"/>
      <c r="FK142" s="127"/>
      <c r="FL142" s="127"/>
      <c r="FM142" s="127"/>
      <c r="FN142" s="127"/>
      <c r="FO142" s="127"/>
      <c r="FP142" s="127"/>
      <c r="FQ142" s="127"/>
      <c r="FR142" s="127"/>
      <c r="FS142" s="127"/>
      <c r="FT142" s="127"/>
      <c r="FU142" s="127"/>
      <c r="FV142" s="127"/>
      <c r="FW142" s="127"/>
      <c r="FX142" s="127"/>
      <c r="FY142" s="127"/>
      <c r="FZ142" s="127"/>
      <c r="GA142" s="127"/>
      <c r="GB142" s="127"/>
      <c r="GC142" s="127"/>
      <c r="GD142" s="127"/>
      <c r="GE142" s="127"/>
      <c r="GF142" s="127"/>
      <c r="GG142" s="127"/>
      <c r="GH142" s="127"/>
      <c r="GI142" s="127"/>
      <c r="GJ142" s="127"/>
      <c r="GK142" s="127"/>
      <c r="GL142" s="127"/>
      <c r="GM142" s="127"/>
      <c r="GN142" s="127"/>
      <c r="GO142" s="127"/>
      <c r="GP142" s="127"/>
      <c r="GQ142" s="127"/>
      <c r="GR142" s="127"/>
      <c r="GS142" s="127"/>
      <c r="GT142" s="127"/>
      <c r="GU142" s="127"/>
      <c r="GV142" s="127"/>
      <c r="GW142" s="127"/>
      <c r="GX142" s="127"/>
      <c r="GY142" s="127"/>
      <c r="GZ142" s="127"/>
      <c r="HA142" s="127"/>
      <c r="HB142" s="127"/>
      <c r="HC142" s="127"/>
      <c r="HD142" s="127"/>
      <c r="HE142" s="127"/>
      <c r="HF142" s="127"/>
      <c r="HG142" s="127"/>
      <c r="HH142" s="127"/>
      <c r="HI142" s="127"/>
      <c r="HJ142" s="127"/>
      <c r="HK142" s="127"/>
      <c r="HL142" s="127"/>
      <c r="HM142" s="127"/>
      <c r="HN142" s="127"/>
      <c r="HO142" s="127"/>
      <c r="HP142" s="127"/>
    </row>
    <row r="143" spans="1:224" s="39" customFormat="1">
      <c r="A143" s="18" t="s">
        <v>411</v>
      </c>
      <c r="B143" s="19" t="s">
        <v>41</v>
      </c>
      <c r="C143" s="19">
        <v>75</v>
      </c>
      <c r="D143" s="20" t="s">
        <v>413</v>
      </c>
      <c r="E143" s="20" t="s">
        <v>634</v>
      </c>
      <c r="F143" s="17"/>
      <c r="G143" s="20"/>
      <c r="H143" s="21" t="s">
        <v>610</v>
      </c>
      <c r="I143" s="22" t="s">
        <v>637</v>
      </c>
      <c r="J143" s="55" t="s">
        <v>638</v>
      </c>
      <c r="K143" s="48"/>
      <c r="L143" s="26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  <c r="CU143" s="127"/>
      <c r="CV143" s="127"/>
      <c r="CW143" s="127"/>
      <c r="CX143" s="127"/>
      <c r="CY143" s="127"/>
      <c r="CZ143" s="127"/>
      <c r="DA143" s="127"/>
      <c r="DB143" s="127"/>
      <c r="DC143" s="127"/>
      <c r="DD143" s="127"/>
      <c r="DE143" s="127"/>
      <c r="DF143" s="127"/>
      <c r="DG143" s="127"/>
      <c r="DH143" s="127"/>
      <c r="DI143" s="127"/>
      <c r="DJ143" s="127"/>
      <c r="DK143" s="127"/>
      <c r="DL143" s="127"/>
      <c r="DM143" s="127"/>
      <c r="DN143" s="127"/>
      <c r="DO143" s="127"/>
      <c r="DP143" s="127"/>
      <c r="DQ143" s="127"/>
      <c r="DR143" s="127"/>
      <c r="DS143" s="127"/>
      <c r="DT143" s="127"/>
      <c r="DU143" s="127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27"/>
      <c r="EP143" s="127"/>
      <c r="EQ143" s="127"/>
      <c r="ER143" s="127"/>
      <c r="ES143" s="127"/>
      <c r="ET143" s="127"/>
      <c r="EU143" s="127"/>
      <c r="EV143" s="127"/>
      <c r="EW143" s="127"/>
      <c r="EX143" s="127"/>
      <c r="EY143" s="127"/>
      <c r="EZ143" s="127"/>
      <c r="FA143" s="127"/>
      <c r="FB143" s="127"/>
      <c r="FC143" s="127"/>
      <c r="FD143" s="127"/>
      <c r="FE143" s="127"/>
      <c r="FF143" s="127"/>
      <c r="FG143" s="127"/>
      <c r="FH143" s="127"/>
      <c r="FI143" s="127"/>
      <c r="FJ143" s="127"/>
      <c r="FK143" s="127"/>
      <c r="FL143" s="127"/>
      <c r="FM143" s="127"/>
      <c r="FN143" s="127"/>
      <c r="FO143" s="127"/>
      <c r="FP143" s="127"/>
      <c r="FQ143" s="127"/>
      <c r="FR143" s="127"/>
      <c r="FS143" s="127"/>
      <c r="FT143" s="127"/>
      <c r="FU143" s="127"/>
      <c r="FV143" s="127"/>
      <c r="FW143" s="127"/>
      <c r="FX143" s="127"/>
      <c r="FY143" s="127"/>
      <c r="FZ143" s="127"/>
      <c r="GA143" s="127"/>
      <c r="GB143" s="127"/>
      <c r="GC143" s="127"/>
      <c r="GD143" s="127"/>
      <c r="GE143" s="127"/>
      <c r="GF143" s="127"/>
      <c r="GG143" s="127"/>
      <c r="GH143" s="127"/>
      <c r="GI143" s="127"/>
      <c r="GJ143" s="127"/>
      <c r="GK143" s="127"/>
      <c r="GL143" s="127"/>
      <c r="GM143" s="127"/>
      <c r="GN143" s="127"/>
      <c r="GO143" s="127"/>
      <c r="GP143" s="127"/>
      <c r="GQ143" s="127"/>
      <c r="GR143" s="127"/>
      <c r="GS143" s="127"/>
      <c r="GT143" s="127"/>
      <c r="GU143" s="127"/>
      <c r="GV143" s="127"/>
      <c r="GW143" s="127"/>
      <c r="GX143" s="127"/>
      <c r="GY143" s="127"/>
      <c r="GZ143" s="127"/>
      <c r="HA143" s="127"/>
      <c r="HB143" s="127"/>
      <c r="HC143" s="127"/>
      <c r="HD143" s="127"/>
      <c r="HE143" s="127"/>
      <c r="HF143" s="127"/>
      <c r="HG143" s="127"/>
      <c r="HH143" s="127"/>
      <c r="HI143" s="127"/>
      <c r="HJ143" s="127"/>
      <c r="HK143" s="127"/>
      <c r="HL143" s="127"/>
      <c r="HM143" s="127"/>
      <c r="HN143" s="127"/>
      <c r="HO143" s="127"/>
      <c r="HP143" s="127"/>
    </row>
    <row r="144" spans="1:224" s="39" customFormat="1">
      <c r="A144" s="18" t="s">
        <v>411</v>
      </c>
      <c r="B144" s="19" t="s">
        <v>27</v>
      </c>
      <c r="C144" s="19">
        <v>61</v>
      </c>
      <c r="D144" s="20" t="s">
        <v>413</v>
      </c>
      <c r="E144" s="20"/>
      <c r="F144" s="17"/>
      <c r="G144" s="20" t="s">
        <v>634</v>
      </c>
      <c r="H144" s="21" t="s">
        <v>610</v>
      </c>
      <c r="I144" s="22" t="s">
        <v>639</v>
      </c>
      <c r="J144" s="55" t="s">
        <v>640</v>
      </c>
      <c r="K144" s="48"/>
      <c r="L144" s="26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7"/>
      <c r="FZ144" s="127"/>
      <c r="GA144" s="127"/>
      <c r="GB144" s="127"/>
      <c r="GC144" s="127"/>
      <c r="GD144" s="127"/>
      <c r="GE144" s="127"/>
      <c r="GF144" s="127"/>
      <c r="GG144" s="127"/>
      <c r="GH144" s="127"/>
      <c r="GI144" s="127"/>
      <c r="GJ144" s="127"/>
      <c r="GK144" s="127"/>
      <c r="GL144" s="127"/>
      <c r="GM144" s="127"/>
      <c r="GN144" s="127"/>
      <c r="GO144" s="127"/>
      <c r="GP144" s="127"/>
      <c r="GQ144" s="127"/>
      <c r="GR144" s="127"/>
      <c r="GS144" s="127"/>
      <c r="GT144" s="127"/>
      <c r="GU144" s="127"/>
      <c r="GV144" s="127"/>
      <c r="GW144" s="127"/>
      <c r="GX144" s="127"/>
      <c r="GY144" s="127"/>
      <c r="GZ144" s="127"/>
      <c r="HA144" s="127"/>
      <c r="HB144" s="127"/>
      <c r="HC144" s="127"/>
      <c r="HD144" s="127"/>
      <c r="HE144" s="127"/>
      <c r="HF144" s="127"/>
      <c r="HG144" s="127"/>
      <c r="HH144" s="127"/>
      <c r="HI144" s="127"/>
      <c r="HJ144" s="127"/>
      <c r="HK144" s="127"/>
      <c r="HL144" s="127"/>
      <c r="HM144" s="127"/>
      <c r="HN144" s="127"/>
      <c r="HO144" s="127"/>
      <c r="HP144" s="127"/>
    </row>
    <row r="145" spans="1:224" s="39" customFormat="1">
      <c r="A145" s="18" t="s">
        <v>313</v>
      </c>
      <c r="B145" s="19" t="s">
        <v>41</v>
      </c>
      <c r="C145" s="19" t="s">
        <v>641</v>
      </c>
      <c r="D145" s="20" t="s">
        <v>642</v>
      </c>
      <c r="E145" s="20" t="s">
        <v>643</v>
      </c>
      <c r="F145" s="17" t="s">
        <v>643</v>
      </c>
      <c r="G145" s="19" t="s">
        <v>644</v>
      </c>
      <c r="H145" s="21" t="s">
        <v>645</v>
      </c>
      <c r="I145" s="22" t="s">
        <v>646</v>
      </c>
      <c r="J145" s="46" t="s">
        <v>647</v>
      </c>
      <c r="K145" s="48" t="s">
        <v>648</v>
      </c>
      <c r="L145" s="26" t="s">
        <v>649</v>
      </c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  <c r="CU145" s="127"/>
      <c r="CV145" s="127"/>
      <c r="CW145" s="127"/>
      <c r="CX145" s="127"/>
      <c r="CY145" s="127"/>
      <c r="CZ145" s="127"/>
      <c r="DA145" s="127"/>
      <c r="DB145" s="127"/>
      <c r="DC145" s="127"/>
      <c r="DD145" s="127"/>
      <c r="DE145" s="127"/>
      <c r="DF145" s="127"/>
      <c r="DG145" s="127"/>
      <c r="DH145" s="127"/>
      <c r="DI145" s="127"/>
      <c r="DJ145" s="127"/>
      <c r="DK145" s="127"/>
      <c r="DL145" s="127"/>
      <c r="DM145" s="127"/>
      <c r="DN145" s="127"/>
      <c r="DO145" s="127"/>
      <c r="DP145" s="127"/>
      <c r="DQ145" s="127"/>
      <c r="DR145" s="127"/>
      <c r="DS145" s="127"/>
      <c r="DT145" s="127"/>
      <c r="DU145" s="127"/>
      <c r="DV145" s="127"/>
      <c r="DW145" s="127"/>
      <c r="DX145" s="127"/>
      <c r="DY145" s="127"/>
      <c r="DZ145" s="127"/>
      <c r="EA145" s="127"/>
      <c r="EB145" s="127"/>
      <c r="EC145" s="127"/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127"/>
      <c r="EP145" s="127"/>
      <c r="EQ145" s="127"/>
      <c r="ER145" s="127"/>
      <c r="ES145" s="127"/>
      <c r="ET145" s="127"/>
      <c r="EU145" s="12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27"/>
      <c r="FZ145" s="127"/>
      <c r="GA145" s="127"/>
      <c r="GB145" s="127"/>
      <c r="GC145" s="127"/>
      <c r="GD145" s="127"/>
      <c r="GE145" s="127"/>
      <c r="GF145" s="127"/>
      <c r="GG145" s="127"/>
      <c r="GH145" s="127"/>
      <c r="GI145" s="127"/>
      <c r="GJ145" s="127"/>
      <c r="GK145" s="127"/>
      <c r="GL145" s="127"/>
      <c r="GM145" s="127"/>
      <c r="GN145" s="127"/>
      <c r="GO145" s="127"/>
      <c r="GP145" s="127"/>
      <c r="GQ145" s="127"/>
      <c r="GR145" s="127"/>
      <c r="GS145" s="127"/>
      <c r="GT145" s="127"/>
      <c r="GU145" s="127"/>
      <c r="GV145" s="127"/>
      <c r="GW145" s="127"/>
      <c r="GX145" s="127"/>
      <c r="GY145" s="127"/>
      <c r="GZ145" s="127"/>
      <c r="HA145" s="127"/>
      <c r="HB145" s="127"/>
      <c r="HC145" s="127"/>
      <c r="HD145" s="127"/>
      <c r="HE145" s="127"/>
      <c r="HF145" s="127"/>
      <c r="HG145" s="127"/>
      <c r="HH145" s="127"/>
      <c r="HI145" s="127"/>
      <c r="HJ145" s="127"/>
      <c r="HK145" s="127"/>
      <c r="HL145" s="127"/>
      <c r="HM145" s="127"/>
      <c r="HN145" s="127"/>
      <c r="HO145" s="127"/>
      <c r="HP145" s="127"/>
    </row>
    <row r="146" spans="1:224" s="39" customFormat="1">
      <c r="A146" s="18" t="s">
        <v>313</v>
      </c>
      <c r="B146" s="19" t="s">
        <v>56</v>
      </c>
      <c r="C146" s="19">
        <v>87</v>
      </c>
      <c r="D146" s="20">
        <v>550</v>
      </c>
      <c r="E146" s="20" t="s">
        <v>509</v>
      </c>
      <c r="F146" s="17"/>
      <c r="G146" s="19"/>
      <c r="H146" s="21" t="s">
        <v>645</v>
      </c>
      <c r="I146" s="22" t="s">
        <v>650</v>
      </c>
      <c r="J146" s="55" t="s">
        <v>651</v>
      </c>
      <c r="K146" s="61" t="s">
        <v>652</v>
      </c>
      <c r="L146" s="26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  <c r="DD146" s="127"/>
      <c r="DE146" s="127"/>
      <c r="DF146" s="127"/>
      <c r="DG146" s="127"/>
      <c r="DH146" s="127"/>
      <c r="DI146" s="127"/>
      <c r="DJ146" s="127"/>
      <c r="DK146" s="127"/>
      <c r="DL146" s="127"/>
      <c r="DM146" s="127"/>
      <c r="DN146" s="127"/>
      <c r="DO146" s="127"/>
      <c r="DP146" s="127"/>
      <c r="DQ146" s="127"/>
      <c r="DR146" s="127"/>
      <c r="DS146" s="127"/>
      <c r="DT146" s="127"/>
      <c r="DU146" s="127"/>
      <c r="DV146" s="127"/>
      <c r="DW146" s="127"/>
      <c r="DX146" s="127"/>
      <c r="DY146" s="127"/>
      <c r="DZ146" s="127"/>
      <c r="EA146" s="127"/>
      <c r="EB146" s="127"/>
      <c r="EC146" s="127"/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127"/>
      <c r="EP146" s="127"/>
      <c r="EQ146" s="127"/>
      <c r="ER146" s="127"/>
      <c r="ES146" s="127"/>
      <c r="ET146" s="127"/>
      <c r="EU146" s="127"/>
      <c r="EV146" s="12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27"/>
      <c r="FX146" s="127"/>
      <c r="FY146" s="127"/>
      <c r="FZ146" s="127"/>
      <c r="GA146" s="127"/>
      <c r="GB146" s="127"/>
      <c r="GC146" s="127"/>
      <c r="GD146" s="127"/>
      <c r="GE146" s="127"/>
      <c r="GF146" s="127"/>
      <c r="GG146" s="127"/>
      <c r="GH146" s="127"/>
      <c r="GI146" s="127"/>
      <c r="GJ146" s="127"/>
      <c r="GK146" s="127"/>
      <c r="GL146" s="127"/>
      <c r="GM146" s="127"/>
      <c r="GN146" s="127"/>
      <c r="GO146" s="127"/>
      <c r="GP146" s="127"/>
      <c r="GQ146" s="127"/>
      <c r="GR146" s="127"/>
      <c r="GS146" s="127"/>
      <c r="GT146" s="127"/>
      <c r="GU146" s="127"/>
      <c r="GV146" s="127"/>
      <c r="GW146" s="127"/>
      <c r="GX146" s="127"/>
      <c r="GY146" s="127"/>
      <c r="GZ146" s="127"/>
      <c r="HA146" s="127"/>
      <c r="HB146" s="127"/>
      <c r="HC146" s="127"/>
      <c r="HD146" s="127"/>
      <c r="HE146" s="127"/>
      <c r="HF146" s="127"/>
      <c r="HG146" s="127"/>
      <c r="HH146" s="127"/>
      <c r="HI146" s="127"/>
      <c r="HJ146" s="127"/>
      <c r="HK146" s="127"/>
      <c r="HL146" s="127"/>
      <c r="HM146" s="127"/>
      <c r="HN146" s="127"/>
      <c r="HO146" s="127"/>
      <c r="HP146" s="127"/>
    </row>
    <row r="147" spans="1:224" s="39" customFormat="1">
      <c r="A147" s="18" t="s">
        <v>313</v>
      </c>
      <c r="B147" s="19" t="s">
        <v>41</v>
      </c>
      <c r="C147" s="19" t="s">
        <v>653</v>
      </c>
      <c r="D147" s="20" t="s">
        <v>642</v>
      </c>
      <c r="E147" s="20"/>
      <c r="F147" s="19"/>
      <c r="G147" s="19"/>
      <c r="H147" s="21" t="s">
        <v>654</v>
      </c>
      <c r="I147" s="22" t="s">
        <v>655</v>
      </c>
      <c r="J147" s="46" t="s">
        <v>656</v>
      </c>
      <c r="K147" s="48" t="s">
        <v>657</v>
      </c>
      <c r="L147" s="26" t="s">
        <v>649</v>
      </c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  <c r="DD147" s="127"/>
      <c r="DE147" s="127"/>
      <c r="DF147" s="127"/>
      <c r="DG147" s="127"/>
      <c r="DH147" s="127"/>
      <c r="DI147" s="127"/>
      <c r="DJ147" s="127"/>
      <c r="DK147" s="127"/>
      <c r="DL147" s="127"/>
      <c r="DM147" s="127"/>
      <c r="DN147" s="127"/>
      <c r="DO147" s="127"/>
      <c r="DP147" s="127"/>
      <c r="DQ147" s="127"/>
      <c r="DR147" s="127"/>
      <c r="DS147" s="127"/>
      <c r="DT147" s="127"/>
      <c r="DU147" s="127"/>
      <c r="DV147" s="127"/>
      <c r="DW147" s="127"/>
      <c r="DX147" s="127"/>
      <c r="DY147" s="127"/>
      <c r="DZ147" s="127"/>
      <c r="EA147" s="127"/>
      <c r="EB147" s="127"/>
      <c r="EC147" s="127"/>
      <c r="ED147" s="127"/>
      <c r="EE147" s="127"/>
      <c r="EF147" s="127"/>
      <c r="EG147" s="127"/>
      <c r="EH147" s="127"/>
      <c r="EI147" s="127"/>
      <c r="EJ147" s="127"/>
      <c r="EK147" s="127"/>
      <c r="EL147" s="127"/>
      <c r="EM147" s="127"/>
      <c r="EN147" s="127"/>
      <c r="EO147" s="127"/>
      <c r="EP147" s="127"/>
      <c r="EQ147" s="127"/>
      <c r="ER147" s="127"/>
      <c r="ES147" s="127"/>
      <c r="ET147" s="127"/>
      <c r="EU147" s="127"/>
      <c r="EV147" s="12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27"/>
      <c r="FX147" s="127"/>
      <c r="FY147" s="127"/>
      <c r="FZ147" s="127"/>
      <c r="GA147" s="127"/>
      <c r="GB147" s="127"/>
      <c r="GC147" s="127"/>
      <c r="GD147" s="127"/>
      <c r="GE147" s="127"/>
      <c r="GF147" s="127"/>
      <c r="GG147" s="127"/>
      <c r="GH147" s="127"/>
      <c r="GI147" s="127"/>
      <c r="GJ147" s="127"/>
      <c r="GK147" s="127"/>
      <c r="GL147" s="127"/>
      <c r="GM147" s="127"/>
      <c r="GN147" s="127"/>
      <c r="GO147" s="127"/>
      <c r="GP147" s="127"/>
      <c r="GQ147" s="127"/>
      <c r="GR147" s="127"/>
      <c r="GS147" s="127"/>
      <c r="GT147" s="127"/>
      <c r="GU147" s="127"/>
      <c r="GV147" s="127"/>
      <c r="GW147" s="127"/>
      <c r="GX147" s="127"/>
      <c r="GY147" s="127"/>
      <c r="GZ147" s="127"/>
      <c r="HA147" s="127"/>
      <c r="HB147" s="127"/>
      <c r="HC147" s="127"/>
      <c r="HD147" s="127"/>
      <c r="HE147" s="127"/>
      <c r="HF147" s="127"/>
      <c r="HG147" s="127"/>
      <c r="HH147" s="127"/>
      <c r="HI147" s="127"/>
      <c r="HJ147" s="127"/>
      <c r="HK147" s="127"/>
      <c r="HL147" s="127"/>
      <c r="HM147" s="127"/>
      <c r="HN147" s="127"/>
      <c r="HO147" s="127"/>
      <c r="HP147" s="127"/>
    </row>
    <row r="148" spans="1:224" s="39" customFormat="1">
      <c r="A148" s="18" t="s">
        <v>313</v>
      </c>
      <c r="B148" s="19" t="s">
        <v>22</v>
      </c>
      <c r="C148" s="19" t="s">
        <v>658</v>
      </c>
      <c r="D148" s="20">
        <v>316</v>
      </c>
      <c r="E148" s="20"/>
      <c r="F148" s="19"/>
      <c r="G148" s="19"/>
      <c r="H148" s="21" t="s">
        <v>659</v>
      </c>
      <c r="I148" s="22" t="s">
        <v>660</v>
      </c>
      <c r="J148" s="55" t="s">
        <v>661</v>
      </c>
      <c r="K148" s="61" t="s">
        <v>662</v>
      </c>
      <c r="L148" s="26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  <c r="EH148" s="127"/>
      <c r="EI148" s="127"/>
      <c r="EJ148" s="127"/>
      <c r="EK148" s="127"/>
      <c r="EL148" s="127"/>
      <c r="EM148" s="127"/>
      <c r="EN148" s="127"/>
      <c r="EO148" s="127"/>
      <c r="EP148" s="127"/>
      <c r="EQ148" s="127"/>
      <c r="ER148" s="127"/>
      <c r="ES148" s="127"/>
      <c r="ET148" s="127"/>
      <c r="EU148" s="127"/>
      <c r="EV148" s="127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27"/>
      <c r="FX148" s="127"/>
      <c r="FY148" s="127"/>
      <c r="FZ148" s="127"/>
      <c r="GA148" s="127"/>
      <c r="GB148" s="127"/>
      <c r="GC148" s="127"/>
      <c r="GD148" s="127"/>
      <c r="GE148" s="127"/>
      <c r="GF148" s="127"/>
      <c r="GG148" s="127"/>
      <c r="GH148" s="127"/>
      <c r="GI148" s="127"/>
      <c r="GJ148" s="127"/>
      <c r="GK148" s="127"/>
      <c r="GL148" s="127"/>
      <c r="GM148" s="127"/>
      <c r="GN148" s="127"/>
      <c r="GO148" s="127"/>
      <c r="GP148" s="127"/>
      <c r="GQ148" s="127"/>
      <c r="GR148" s="127"/>
      <c r="GS148" s="127"/>
      <c r="GT148" s="127"/>
      <c r="GU148" s="127"/>
      <c r="GV148" s="127"/>
      <c r="GW148" s="127"/>
      <c r="GX148" s="127"/>
      <c r="GY148" s="127"/>
      <c r="GZ148" s="127"/>
      <c r="HA148" s="127"/>
      <c r="HB148" s="127"/>
      <c r="HC148" s="127"/>
      <c r="HD148" s="127"/>
      <c r="HE148" s="127"/>
      <c r="HF148" s="127"/>
      <c r="HG148" s="127"/>
      <c r="HH148" s="127"/>
      <c r="HI148" s="127"/>
      <c r="HJ148" s="127"/>
      <c r="HK148" s="127"/>
      <c r="HL148" s="127"/>
      <c r="HM148" s="127"/>
      <c r="HN148" s="127"/>
      <c r="HO148" s="127"/>
      <c r="HP148" s="127"/>
    </row>
    <row r="149" spans="1:224" s="39" customFormat="1">
      <c r="A149" s="18" t="s">
        <v>313</v>
      </c>
      <c r="B149" s="19" t="s">
        <v>22</v>
      </c>
      <c r="C149" s="19" t="s">
        <v>658</v>
      </c>
      <c r="D149" s="20">
        <v>316</v>
      </c>
      <c r="E149" s="20"/>
      <c r="F149" s="19"/>
      <c r="G149" s="19"/>
      <c r="H149" s="21" t="s">
        <v>659</v>
      </c>
      <c r="I149" s="22" t="s">
        <v>663</v>
      </c>
      <c r="J149" s="55" t="s">
        <v>664</v>
      </c>
      <c r="K149" s="94" t="s">
        <v>665</v>
      </c>
      <c r="L149" s="26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127"/>
      <c r="FY149" s="127"/>
      <c r="FZ149" s="127"/>
      <c r="GA149" s="127"/>
      <c r="GB149" s="127"/>
      <c r="GC149" s="127"/>
      <c r="GD149" s="127"/>
      <c r="GE149" s="127"/>
      <c r="GF149" s="127"/>
      <c r="GG149" s="127"/>
      <c r="GH149" s="127"/>
      <c r="GI149" s="127"/>
      <c r="GJ149" s="127"/>
      <c r="GK149" s="127"/>
      <c r="GL149" s="127"/>
      <c r="GM149" s="127"/>
      <c r="GN149" s="127"/>
      <c r="GO149" s="127"/>
      <c r="GP149" s="127"/>
      <c r="GQ149" s="127"/>
      <c r="GR149" s="127"/>
      <c r="GS149" s="127"/>
      <c r="GT149" s="127"/>
      <c r="GU149" s="127"/>
      <c r="GV149" s="127"/>
      <c r="GW149" s="127"/>
      <c r="GX149" s="127"/>
      <c r="GY149" s="127"/>
      <c r="GZ149" s="127"/>
      <c r="HA149" s="127"/>
      <c r="HB149" s="127"/>
      <c r="HC149" s="127"/>
      <c r="HD149" s="127"/>
      <c r="HE149" s="127"/>
      <c r="HF149" s="127"/>
      <c r="HG149" s="127"/>
      <c r="HH149" s="127"/>
      <c r="HI149" s="127"/>
      <c r="HJ149" s="127"/>
      <c r="HK149" s="127"/>
      <c r="HL149" s="127"/>
      <c r="HM149" s="127"/>
      <c r="HN149" s="127"/>
      <c r="HO149" s="127"/>
      <c r="HP149" s="127"/>
    </row>
    <row r="150" spans="1:224" s="39" customFormat="1">
      <c r="A150" s="18" t="s">
        <v>278</v>
      </c>
      <c r="B150" s="19" t="s">
        <v>41</v>
      </c>
      <c r="C150" s="19" t="s">
        <v>666</v>
      </c>
      <c r="D150" s="20" t="s">
        <v>667</v>
      </c>
      <c r="E150" s="20" t="s">
        <v>668</v>
      </c>
      <c r="F150" s="17" t="s">
        <v>669</v>
      </c>
      <c r="G150" s="19" t="s">
        <v>670</v>
      </c>
      <c r="H150" s="21" t="s">
        <v>671</v>
      </c>
      <c r="I150" s="22" t="s">
        <v>672</v>
      </c>
      <c r="J150" s="46" t="s">
        <v>673</v>
      </c>
      <c r="K150" s="48" t="s">
        <v>674</v>
      </c>
      <c r="L150" s="26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  <c r="HA150" s="127"/>
      <c r="HB150" s="127"/>
      <c r="HC150" s="127"/>
      <c r="HD150" s="127"/>
      <c r="HE150" s="127"/>
      <c r="HF150" s="127"/>
      <c r="HG150" s="127"/>
      <c r="HH150" s="127"/>
      <c r="HI150" s="127"/>
      <c r="HJ150" s="127"/>
      <c r="HK150" s="127"/>
      <c r="HL150" s="127"/>
      <c r="HM150" s="127"/>
      <c r="HN150" s="127"/>
      <c r="HO150" s="127"/>
      <c r="HP150" s="127"/>
    </row>
    <row r="151" spans="1:224" s="39" customFormat="1">
      <c r="A151" s="18" t="s">
        <v>278</v>
      </c>
      <c r="B151" s="19" t="s">
        <v>41</v>
      </c>
      <c r="C151" s="19" t="s">
        <v>675</v>
      </c>
      <c r="D151" s="20">
        <v>300</v>
      </c>
      <c r="E151" s="20" t="s">
        <v>676</v>
      </c>
      <c r="F151" s="20" t="s">
        <v>677</v>
      </c>
      <c r="G151" s="20" t="s">
        <v>678</v>
      </c>
      <c r="H151" s="21" t="s">
        <v>671</v>
      </c>
      <c r="I151" s="22" t="s">
        <v>679</v>
      </c>
      <c r="J151" s="55" t="s">
        <v>680</v>
      </c>
      <c r="K151" s="61" t="s">
        <v>681</v>
      </c>
      <c r="L151" s="26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  <c r="HA151" s="127"/>
      <c r="HB151" s="127"/>
      <c r="HC151" s="127"/>
      <c r="HD151" s="127"/>
      <c r="HE151" s="127"/>
      <c r="HF151" s="127"/>
      <c r="HG151" s="127"/>
      <c r="HH151" s="127"/>
      <c r="HI151" s="127"/>
      <c r="HJ151" s="127"/>
      <c r="HK151" s="127"/>
      <c r="HL151" s="127"/>
      <c r="HM151" s="127"/>
      <c r="HN151" s="127"/>
      <c r="HO151" s="127"/>
      <c r="HP151" s="127"/>
    </row>
    <row r="152" spans="1:224" s="39" customFormat="1">
      <c r="A152" s="18" t="s">
        <v>278</v>
      </c>
      <c r="B152" s="19" t="s">
        <v>41</v>
      </c>
      <c r="C152" s="19">
        <v>73.5</v>
      </c>
      <c r="D152" s="20" t="s">
        <v>667</v>
      </c>
      <c r="E152" s="20" t="s">
        <v>213</v>
      </c>
      <c r="F152" s="19" t="s">
        <v>682</v>
      </c>
      <c r="G152" s="19"/>
      <c r="H152" s="21" t="s">
        <v>671</v>
      </c>
      <c r="I152" s="22" t="s">
        <v>683</v>
      </c>
      <c r="J152" s="55" t="s">
        <v>684</v>
      </c>
      <c r="K152" s="48" t="s">
        <v>685</v>
      </c>
      <c r="L152" s="26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  <c r="HA152" s="127"/>
      <c r="HB152" s="127"/>
      <c r="HC152" s="127"/>
      <c r="HD152" s="127"/>
      <c r="HE152" s="127"/>
      <c r="HF152" s="127"/>
      <c r="HG152" s="127"/>
      <c r="HH152" s="127"/>
      <c r="HI152" s="127"/>
      <c r="HJ152" s="127"/>
      <c r="HK152" s="127"/>
      <c r="HL152" s="127"/>
      <c r="HM152" s="127"/>
      <c r="HN152" s="127"/>
      <c r="HO152" s="127"/>
      <c r="HP152" s="127"/>
    </row>
    <row r="153" spans="1:224" s="39" customFormat="1">
      <c r="A153" s="18" t="s">
        <v>278</v>
      </c>
      <c r="B153" s="19" t="s">
        <v>41</v>
      </c>
      <c r="C153" s="19">
        <v>70</v>
      </c>
      <c r="D153" s="20">
        <v>300</v>
      </c>
      <c r="E153" s="20"/>
      <c r="F153" s="20" t="s">
        <v>676</v>
      </c>
      <c r="G153" s="19" t="s">
        <v>335</v>
      </c>
      <c r="H153" s="21" t="s">
        <v>686</v>
      </c>
      <c r="I153" s="22" t="s">
        <v>687</v>
      </c>
      <c r="J153" s="55" t="s">
        <v>688</v>
      </c>
      <c r="K153" s="114"/>
      <c r="L153" s="26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  <c r="HA153" s="127"/>
      <c r="HB153" s="127"/>
      <c r="HC153" s="127"/>
      <c r="HD153" s="127"/>
      <c r="HE153" s="127"/>
      <c r="HF153" s="127"/>
      <c r="HG153" s="127"/>
      <c r="HH153" s="127"/>
      <c r="HI153" s="127"/>
      <c r="HJ153" s="127"/>
      <c r="HK153" s="127"/>
      <c r="HL153" s="127"/>
      <c r="HM153" s="127"/>
      <c r="HN153" s="127"/>
      <c r="HO153" s="127"/>
      <c r="HP153" s="127"/>
    </row>
    <row r="154" spans="1:224" s="39" customFormat="1">
      <c r="A154" s="18" t="s">
        <v>278</v>
      </c>
      <c r="B154" s="19" t="s">
        <v>27</v>
      </c>
      <c r="C154" s="19">
        <v>61</v>
      </c>
      <c r="D154" s="20">
        <v>200</v>
      </c>
      <c r="E154" s="20"/>
      <c r="F154" s="17"/>
      <c r="G154" s="19"/>
      <c r="H154" s="21" t="s">
        <v>686</v>
      </c>
      <c r="I154" s="22" t="s">
        <v>689</v>
      </c>
      <c r="J154" s="55" t="s">
        <v>690</v>
      </c>
      <c r="K154" s="114"/>
      <c r="L154" s="26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  <c r="HA154" s="127"/>
      <c r="HB154" s="127"/>
      <c r="HC154" s="127"/>
      <c r="HD154" s="127"/>
      <c r="HE154" s="127"/>
      <c r="HF154" s="127"/>
      <c r="HG154" s="127"/>
      <c r="HH154" s="127"/>
      <c r="HI154" s="127"/>
      <c r="HJ154" s="127"/>
      <c r="HK154" s="127"/>
      <c r="HL154" s="127"/>
      <c r="HM154" s="127"/>
      <c r="HN154" s="127"/>
      <c r="HO154" s="127"/>
      <c r="HP154" s="127"/>
    </row>
    <row r="155" spans="1:224" s="39" customFormat="1">
      <c r="A155" s="18" t="s">
        <v>364</v>
      </c>
      <c r="B155" s="19" t="s">
        <v>41</v>
      </c>
      <c r="C155" s="19">
        <v>79.5</v>
      </c>
      <c r="D155" s="20">
        <v>394</v>
      </c>
      <c r="E155" s="20" t="s">
        <v>691</v>
      </c>
      <c r="F155" s="17" t="s">
        <v>692</v>
      </c>
      <c r="G155" s="23" t="s">
        <v>693</v>
      </c>
      <c r="H155" s="21" t="s">
        <v>393</v>
      </c>
      <c r="I155" s="22" t="s">
        <v>694</v>
      </c>
      <c r="J155" s="46" t="s">
        <v>695</v>
      </c>
      <c r="K155" s="54" t="s">
        <v>696</v>
      </c>
      <c r="L155" s="26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  <c r="HA155" s="127"/>
      <c r="HB155" s="127"/>
      <c r="HC155" s="127"/>
      <c r="HD155" s="127"/>
      <c r="HE155" s="127"/>
      <c r="HF155" s="127"/>
      <c r="HG155" s="127"/>
      <c r="HH155" s="127"/>
      <c r="HI155" s="127"/>
      <c r="HJ155" s="127"/>
      <c r="HK155" s="127"/>
      <c r="HL155" s="127"/>
      <c r="HM155" s="127"/>
      <c r="HN155" s="127"/>
      <c r="HO155" s="127"/>
      <c r="HP155" s="127"/>
    </row>
    <row r="156" spans="1:224" s="39" customFormat="1">
      <c r="A156" s="18" t="s">
        <v>364</v>
      </c>
      <c r="B156" s="19" t="s">
        <v>41</v>
      </c>
      <c r="C156" s="19">
        <v>79.5</v>
      </c>
      <c r="D156" s="20">
        <v>394</v>
      </c>
      <c r="E156" s="20" t="s">
        <v>697</v>
      </c>
      <c r="F156" s="23">
        <v>45455</v>
      </c>
      <c r="G156" s="19"/>
      <c r="H156" s="21" t="s">
        <v>393</v>
      </c>
      <c r="I156" s="22" t="s">
        <v>698</v>
      </c>
      <c r="J156" s="46" t="s">
        <v>699</v>
      </c>
      <c r="K156" s="47" t="s">
        <v>700</v>
      </c>
      <c r="L156" s="26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  <c r="HA156" s="127"/>
      <c r="HB156" s="127"/>
      <c r="HC156" s="127"/>
      <c r="HD156" s="127"/>
      <c r="HE156" s="127"/>
      <c r="HF156" s="127"/>
      <c r="HG156" s="127"/>
      <c r="HH156" s="127"/>
      <c r="HI156" s="127"/>
      <c r="HJ156" s="127"/>
      <c r="HK156" s="127"/>
      <c r="HL156" s="127"/>
      <c r="HM156" s="127"/>
      <c r="HN156" s="127"/>
      <c r="HO156" s="127"/>
      <c r="HP156" s="127"/>
    </row>
    <row r="157" spans="1:224" s="39" customFormat="1">
      <c r="A157" s="18" t="s">
        <v>364</v>
      </c>
      <c r="B157" s="19" t="s">
        <v>41</v>
      </c>
      <c r="C157" s="19">
        <v>75</v>
      </c>
      <c r="D157" s="20">
        <v>360</v>
      </c>
      <c r="E157" s="20" t="s">
        <v>701</v>
      </c>
      <c r="F157" s="17" t="s">
        <v>702</v>
      </c>
      <c r="G157" s="17" t="s">
        <v>692</v>
      </c>
      <c r="H157" s="21" t="s">
        <v>393</v>
      </c>
      <c r="I157" s="22" t="s">
        <v>703</v>
      </c>
      <c r="J157" s="55" t="s">
        <v>704</v>
      </c>
      <c r="K157" s="61" t="s">
        <v>705</v>
      </c>
      <c r="L157" s="26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  <c r="HA157" s="127"/>
      <c r="HB157" s="127"/>
      <c r="HC157" s="127"/>
      <c r="HD157" s="127"/>
      <c r="HE157" s="127"/>
      <c r="HF157" s="127"/>
      <c r="HG157" s="127"/>
      <c r="HH157" s="127"/>
      <c r="HI157" s="127"/>
      <c r="HJ157" s="127"/>
      <c r="HK157" s="127"/>
      <c r="HL157" s="127"/>
      <c r="HM157" s="127"/>
      <c r="HN157" s="127"/>
      <c r="HO157" s="127"/>
      <c r="HP157" s="127"/>
    </row>
    <row r="158" spans="1:224" s="39" customFormat="1" ht="14.25" customHeight="1">
      <c r="A158" s="18" t="s">
        <v>364</v>
      </c>
      <c r="B158" s="19" t="s">
        <v>27</v>
      </c>
      <c r="C158" s="19">
        <v>69</v>
      </c>
      <c r="D158" s="20">
        <v>350</v>
      </c>
      <c r="E158" s="20" t="s">
        <v>706</v>
      </c>
      <c r="F158" s="20" t="s">
        <v>706</v>
      </c>
      <c r="G158" s="125" t="s">
        <v>490</v>
      </c>
      <c r="H158" s="21" t="s">
        <v>393</v>
      </c>
      <c r="I158" s="22" t="s">
        <v>707</v>
      </c>
      <c r="J158" s="55" t="s">
        <v>708</v>
      </c>
      <c r="K158" s="61"/>
      <c r="L158" s="26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  <c r="HA158" s="127"/>
      <c r="HB158" s="127"/>
      <c r="HC158" s="127"/>
      <c r="HD158" s="127"/>
      <c r="HE158" s="127"/>
      <c r="HF158" s="127"/>
      <c r="HG158" s="127"/>
      <c r="HH158" s="127"/>
      <c r="HI158" s="127"/>
      <c r="HJ158" s="127"/>
      <c r="HK158" s="127"/>
      <c r="HL158" s="127"/>
      <c r="HM158" s="127"/>
      <c r="HN158" s="127"/>
      <c r="HO158" s="127"/>
      <c r="HP158" s="127"/>
    </row>
    <row r="159" spans="1:224" s="39" customFormat="1" ht="12.75" customHeight="1">
      <c r="A159" s="18" t="s">
        <v>364</v>
      </c>
      <c r="B159" s="19" t="s">
        <v>27</v>
      </c>
      <c r="C159" s="19">
        <v>64.5</v>
      </c>
      <c r="D159" s="20">
        <v>350</v>
      </c>
      <c r="E159" s="20"/>
      <c r="F159" s="17"/>
      <c r="G159" s="20" t="s">
        <v>706</v>
      </c>
      <c r="H159" s="21" t="s">
        <v>709</v>
      </c>
      <c r="I159" s="22" t="s">
        <v>710</v>
      </c>
      <c r="J159" s="55" t="s">
        <v>711</v>
      </c>
      <c r="K159" s="61"/>
      <c r="L159" s="26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  <c r="HA159" s="127"/>
      <c r="HB159" s="127"/>
      <c r="HC159" s="127"/>
      <c r="HD159" s="127"/>
      <c r="HE159" s="127"/>
      <c r="HF159" s="127"/>
      <c r="HG159" s="127"/>
      <c r="HH159" s="127"/>
      <c r="HI159" s="127"/>
      <c r="HJ159" s="127"/>
      <c r="HK159" s="127"/>
      <c r="HL159" s="127"/>
      <c r="HM159" s="127"/>
      <c r="HN159" s="127"/>
      <c r="HO159" s="127"/>
      <c r="HP159" s="127"/>
    </row>
    <row r="160" spans="1:224" s="39" customFormat="1">
      <c r="A160" s="18" t="s">
        <v>364</v>
      </c>
      <c r="B160" s="19" t="s">
        <v>56</v>
      </c>
      <c r="C160" s="19" t="s">
        <v>712</v>
      </c>
      <c r="D160" s="20" t="s">
        <v>541</v>
      </c>
      <c r="E160" s="20" t="s">
        <v>713</v>
      </c>
      <c r="F160" s="20" t="s">
        <v>713</v>
      </c>
      <c r="G160" s="19" t="s">
        <v>714</v>
      </c>
      <c r="H160" s="21" t="s">
        <v>715</v>
      </c>
      <c r="I160" s="22" t="s">
        <v>716</v>
      </c>
      <c r="J160" s="55" t="s">
        <v>717</v>
      </c>
      <c r="K160" s="58" t="s">
        <v>718</v>
      </c>
      <c r="L160" s="26" t="s">
        <v>719</v>
      </c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  <c r="HA160" s="127"/>
      <c r="HB160" s="127"/>
      <c r="HC160" s="127"/>
      <c r="HD160" s="127"/>
      <c r="HE160" s="127"/>
      <c r="HF160" s="127"/>
      <c r="HG160" s="127"/>
      <c r="HH160" s="127"/>
      <c r="HI160" s="127"/>
      <c r="HJ160" s="127"/>
      <c r="HK160" s="127"/>
      <c r="HL160" s="127"/>
      <c r="HM160" s="127"/>
      <c r="HN160" s="127"/>
      <c r="HO160" s="127"/>
      <c r="HP160" s="127"/>
    </row>
    <row r="161" spans="1:224" s="39" customFormat="1">
      <c r="A161" s="18" t="s">
        <v>346</v>
      </c>
      <c r="B161" s="19" t="s">
        <v>41</v>
      </c>
      <c r="C161" s="19">
        <v>72</v>
      </c>
      <c r="D161" s="20">
        <v>250</v>
      </c>
      <c r="E161" s="20"/>
      <c r="F161" s="20"/>
      <c r="G161" s="19"/>
      <c r="H161" s="21" t="s">
        <v>720</v>
      </c>
      <c r="I161" s="22" t="s">
        <v>721</v>
      </c>
      <c r="J161" s="55" t="s">
        <v>722</v>
      </c>
      <c r="K161" s="58"/>
      <c r="L161" s="26" t="s">
        <v>723</v>
      </c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  <c r="HA161" s="127"/>
      <c r="HB161" s="127"/>
      <c r="HC161" s="127"/>
      <c r="HD161" s="127"/>
      <c r="HE161" s="127"/>
      <c r="HF161" s="127"/>
      <c r="HG161" s="127"/>
      <c r="HH161" s="127"/>
      <c r="HI161" s="127"/>
      <c r="HJ161" s="127"/>
      <c r="HK161" s="127"/>
      <c r="HL161" s="127"/>
      <c r="HM161" s="127"/>
      <c r="HN161" s="127"/>
      <c r="HO161" s="127"/>
      <c r="HP161" s="127"/>
    </row>
    <row r="162" spans="1:224" s="39" customFormat="1">
      <c r="A162" s="18" t="s">
        <v>364</v>
      </c>
      <c r="B162" s="19" t="s">
        <v>56</v>
      </c>
      <c r="C162" s="19" t="s">
        <v>724</v>
      </c>
      <c r="D162" s="20" t="s">
        <v>541</v>
      </c>
      <c r="E162" s="20" t="s">
        <v>725</v>
      </c>
      <c r="F162" s="19" t="s">
        <v>726</v>
      </c>
      <c r="G162" s="19"/>
      <c r="H162" s="21" t="s">
        <v>715</v>
      </c>
      <c r="I162" s="22" t="s">
        <v>727</v>
      </c>
      <c r="J162" s="55" t="s">
        <v>728</v>
      </c>
      <c r="K162" s="58" t="s">
        <v>729</v>
      </c>
      <c r="L162" s="26" t="s">
        <v>723</v>
      </c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  <c r="HA162" s="127"/>
      <c r="HB162" s="127"/>
      <c r="HC162" s="127"/>
      <c r="HD162" s="127"/>
      <c r="HE162" s="127"/>
      <c r="HF162" s="127"/>
      <c r="HG162" s="127"/>
      <c r="HH162" s="127"/>
      <c r="HI162" s="127"/>
      <c r="HJ162" s="127"/>
      <c r="HK162" s="127"/>
      <c r="HL162" s="127"/>
      <c r="HM162" s="127"/>
      <c r="HN162" s="127"/>
      <c r="HO162" s="127"/>
      <c r="HP162" s="127"/>
    </row>
    <row r="163" spans="1:224" s="39" customFormat="1">
      <c r="A163" s="18" t="s">
        <v>364</v>
      </c>
      <c r="B163" s="19" t="s">
        <v>56</v>
      </c>
      <c r="C163" s="19">
        <v>86</v>
      </c>
      <c r="D163" s="20" t="s">
        <v>541</v>
      </c>
      <c r="E163" s="20"/>
      <c r="F163" s="20" t="s">
        <v>725</v>
      </c>
      <c r="G163" s="19"/>
      <c r="H163" s="21" t="s">
        <v>715</v>
      </c>
      <c r="I163" s="22" t="s">
        <v>730</v>
      </c>
      <c r="J163" s="55" t="s">
        <v>731</v>
      </c>
      <c r="K163" s="58"/>
      <c r="L163" s="26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  <c r="HA163" s="127"/>
      <c r="HB163" s="127"/>
      <c r="HC163" s="127"/>
      <c r="HD163" s="127"/>
      <c r="HE163" s="127"/>
      <c r="HF163" s="127"/>
      <c r="HG163" s="127"/>
      <c r="HH163" s="127"/>
      <c r="HI163" s="127"/>
      <c r="HJ163" s="127"/>
      <c r="HK163" s="127"/>
      <c r="HL163" s="127"/>
      <c r="HM163" s="127"/>
      <c r="HN163" s="127"/>
      <c r="HO163" s="127"/>
      <c r="HP163" s="127"/>
    </row>
    <row r="164" spans="1:224" s="39" customFormat="1">
      <c r="A164" s="18" t="s">
        <v>346</v>
      </c>
      <c r="B164" s="19" t="s">
        <v>41</v>
      </c>
      <c r="C164" s="19">
        <v>72</v>
      </c>
      <c r="D164" s="20">
        <v>250</v>
      </c>
      <c r="E164" s="20"/>
      <c r="F164" s="20"/>
      <c r="G164" s="19"/>
      <c r="H164" s="21" t="s">
        <v>720</v>
      </c>
      <c r="I164" s="22" t="s">
        <v>732</v>
      </c>
      <c r="J164" s="55" t="s">
        <v>722</v>
      </c>
      <c r="K164" s="58"/>
      <c r="L164" s="26" t="s">
        <v>723</v>
      </c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  <c r="HA164" s="127"/>
      <c r="HB164" s="127"/>
      <c r="HC164" s="127"/>
      <c r="HD164" s="127"/>
      <c r="HE164" s="127"/>
      <c r="HF164" s="127"/>
      <c r="HG164" s="127"/>
      <c r="HH164" s="127"/>
      <c r="HI164" s="127"/>
      <c r="HJ164" s="127"/>
      <c r="HK164" s="127"/>
      <c r="HL164" s="127"/>
      <c r="HM164" s="127"/>
      <c r="HN164" s="127"/>
      <c r="HO164" s="127"/>
      <c r="HP164" s="127"/>
    </row>
    <row r="165" spans="1:224" s="39" customFormat="1">
      <c r="A165" s="18" t="s">
        <v>105</v>
      </c>
      <c r="B165" s="19" t="s">
        <v>56</v>
      </c>
      <c r="C165" s="19">
        <v>86</v>
      </c>
      <c r="D165" s="20" t="s">
        <v>733</v>
      </c>
      <c r="E165" s="20" t="s">
        <v>235</v>
      </c>
      <c r="F165" s="20" t="s">
        <v>734</v>
      </c>
      <c r="G165" s="19" t="s">
        <v>735</v>
      </c>
      <c r="H165" s="21" t="s">
        <v>736</v>
      </c>
      <c r="I165" s="22" t="s">
        <v>737</v>
      </c>
      <c r="J165" s="55" t="s">
        <v>738</v>
      </c>
      <c r="K165" s="58" t="s">
        <v>739</v>
      </c>
      <c r="L165" s="26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  <c r="HA165" s="127"/>
      <c r="HB165" s="127"/>
      <c r="HC165" s="127"/>
      <c r="HD165" s="127"/>
      <c r="HE165" s="127"/>
      <c r="HF165" s="127"/>
      <c r="HG165" s="127"/>
      <c r="HH165" s="127"/>
      <c r="HI165" s="127"/>
      <c r="HJ165" s="127"/>
      <c r="HK165" s="127"/>
      <c r="HL165" s="127"/>
      <c r="HM165" s="127"/>
      <c r="HN165" s="127"/>
      <c r="HO165" s="127"/>
      <c r="HP165" s="127"/>
    </row>
    <row r="166" spans="1:224" s="39" customFormat="1">
      <c r="A166" s="18" t="s">
        <v>105</v>
      </c>
      <c r="B166" s="19" t="s">
        <v>56</v>
      </c>
      <c r="C166" s="19">
        <v>87</v>
      </c>
      <c r="D166" s="20" t="s">
        <v>733</v>
      </c>
      <c r="E166" s="20" t="s">
        <v>740</v>
      </c>
      <c r="F166" s="19" t="s">
        <v>740</v>
      </c>
      <c r="G166" s="19"/>
      <c r="H166" s="21" t="s">
        <v>736</v>
      </c>
      <c r="I166" s="22" t="s">
        <v>741</v>
      </c>
      <c r="J166" s="55" t="s">
        <v>742</v>
      </c>
      <c r="K166" s="58" t="s">
        <v>743</v>
      </c>
      <c r="L166" s="26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  <c r="HA166" s="127"/>
      <c r="HB166" s="127"/>
      <c r="HC166" s="127"/>
      <c r="HD166" s="127"/>
      <c r="HE166" s="127"/>
      <c r="HF166" s="127"/>
      <c r="HG166" s="127"/>
      <c r="HH166" s="127"/>
      <c r="HI166" s="127"/>
      <c r="HJ166" s="127"/>
      <c r="HK166" s="127"/>
      <c r="HL166" s="127"/>
      <c r="HM166" s="127"/>
      <c r="HN166" s="127"/>
      <c r="HO166" s="127"/>
      <c r="HP166" s="127"/>
    </row>
    <row r="167" spans="1:224" s="39" customFormat="1">
      <c r="A167" s="18" t="s">
        <v>105</v>
      </c>
      <c r="B167" s="19" t="s">
        <v>41</v>
      </c>
      <c r="C167" s="19">
        <v>75.650000000000006</v>
      </c>
      <c r="D167" s="20" t="s">
        <v>744</v>
      </c>
      <c r="E167" s="20" t="s">
        <v>745</v>
      </c>
      <c r="F167" s="19" t="s">
        <v>746</v>
      </c>
      <c r="G167" s="20" t="s">
        <v>348</v>
      </c>
      <c r="H167" s="21" t="s">
        <v>747</v>
      </c>
      <c r="I167" s="22" t="s">
        <v>748</v>
      </c>
      <c r="J167" s="55" t="s">
        <v>749</v>
      </c>
      <c r="K167" s="58" t="s">
        <v>750</v>
      </c>
      <c r="L167" s="26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  <c r="HA167" s="127"/>
      <c r="HB167" s="127"/>
      <c r="HC167" s="127"/>
      <c r="HD167" s="127"/>
      <c r="HE167" s="127"/>
      <c r="HF167" s="127"/>
      <c r="HG167" s="127"/>
      <c r="HH167" s="127"/>
      <c r="HI167" s="127"/>
      <c r="HJ167" s="127"/>
      <c r="HK167" s="127"/>
      <c r="HL167" s="127"/>
      <c r="HM167" s="127"/>
      <c r="HN167" s="127"/>
      <c r="HO167" s="127"/>
      <c r="HP167" s="127"/>
    </row>
    <row r="168" spans="1:224" s="39" customFormat="1">
      <c r="A168" s="18" t="s">
        <v>105</v>
      </c>
      <c r="B168" s="19" t="s">
        <v>41</v>
      </c>
      <c r="C168" s="19">
        <v>70.5</v>
      </c>
      <c r="D168" s="20">
        <v>350</v>
      </c>
      <c r="E168" s="20"/>
      <c r="F168" s="20" t="s">
        <v>745</v>
      </c>
      <c r="G168" s="19"/>
      <c r="H168" s="21" t="s">
        <v>111</v>
      </c>
      <c r="I168" s="22" t="s">
        <v>751</v>
      </c>
      <c r="J168" s="55" t="s">
        <v>752</v>
      </c>
      <c r="K168" s="58"/>
      <c r="L168" s="26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  <c r="HA168" s="127"/>
      <c r="HB168" s="127"/>
      <c r="HC168" s="127"/>
      <c r="HD168" s="127"/>
      <c r="HE168" s="127"/>
      <c r="HF168" s="127"/>
      <c r="HG168" s="127"/>
      <c r="HH168" s="127"/>
      <c r="HI168" s="127"/>
      <c r="HJ168" s="127"/>
      <c r="HK168" s="127"/>
      <c r="HL168" s="127"/>
      <c r="HM168" s="127"/>
      <c r="HN168" s="127"/>
      <c r="HO168" s="127"/>
      <c r="HP168" s="127"/>
    </row>
    <row r="169" spans="1:224" s="39" customFormat="1">
      <c r="A169" s="18" t="s">
        <v>105</v>
      </c>
      <c r="B169" s="19" t="s">
        <v>27</v>
      </c>
      <c r="C169" s="19">
        <v>65</v>
      </c>
      <c r="D169" s="20">
        <v>300</v>
      </c>
      <c r="E169" s="20"/>
      <c r="F169" s="117"/>
      <c r="G169" s="20" t="s">
        <v>745</v>
      </c>
      <c r="H169" s="21" t="s">
        <v>111</v>
      </c>
      <c r="I169" s="22" t="s">
        <v>753</v>
      </c>
      <c r="J169" s="55" t="s">
        <v>754</v>
      </c>
      <c r="K169" s="58"/>
      <c r="L169" s="26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  <c r="HA169" s="127"/>
      <c r="HB169" s="127"/>
      <c r="HC169" s="127"/>
      <c r="HD169" s="127"/>
      <c r="HE169" s="127"/>
      <c r="HF169" s="127"/>
      <c r="HG169" s="127"/>
      <c r="HH169" s="127"/>
      <c r="HI169" s="127"/>
      <c r="HJ169" s="127"/>
      <c r="HK169" s="127"/>
      <c r="HL169" s="127"/>
      <c r="HM169" s="127"/>
      <c r="HN169" s="127"/>
      <c r="HO169" s="127"/>
      <c r="HP169" s="127"/>
    </row>
    <row r="170" spans="1:224" s="39" customFormat="1">
      <c r="A170" s="18" t="s">
        <v>148</v>
      </c>
      <c r="B170" s="19" t="s">
        <v>56</v>
      </c>
      <c r="C170" s="19">
        <v>89</v>
      </c>
      <c r="D170" s="20">
        <v>407</v>
      </c>
      <c r="E170" s="20" t="s">
        <v>335</v>
      </c>
      <c r="F170" s="17" t="s">
        <v>755</v>
      </c>
      <c r="G170" s="19" t="s">
        <v>756</v>
      </c>
      <c r="H170" s="21" t="s">
        <v>532</v>
      </c>
      <c r="I170" s="22" t="s">
        <v>757</v>
      </c>
      <c r="J170" s="55" t="s">
        <v>758</v>
      </c>
      <c r="K170" s="58" t="s">
        <v>759</v>
      </c>
      <c r="L170" s="26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  <c r="HA170" s="127"/>
      <c r="HB170" s="127"/>
      <c r="HC170" s="127"/>
      <c r="HD170" s="127"/>
      <c r="HE170" s="127"/>
      <c r="HF170" s="127"/>
      <c r="HG170" s="127"/>
      <c r="HH170" s="127"/>
      <c r="HI170" s="127"/>
      <c r="HJ170" s="127"/>
      <c r="HK170" s="127"/>
      <c r="HL170" s="127"/>
      <c r="HM170" s="127"/>
      <c r="HN170" s="127"/>
      <c r="HO170" s="127"/>
      <c r="HP170" s="127"/>
    </row>
    <row r="171" spans="1:224" s="39" customFormat="1">
      <c r="A171" s="18" t="s">
        <v>148</v>
      </c>
      <c r="B171" s="19" t="s">
        <v>56</v>
      </c>
      <c r="C171" s="19">
        <v>88</v>
      </c>
      <c r="D171" s="20">
        <v>407</v>
      </c>
      <c r="E171" s="20" t="s">
        <v>760</v>
      </c>
      <c r="F171" s="19" t="s">
        <v>760</v>
      </c>
      <c r="G171" s="19"/>
      <c r="H171" s="21" t="s">
        <v>532</v>
      </c>
      <c r="I171" s="22" t="s">
        <v>761</v>
      </c>
      <c r="J171" s="55" t="s">
        <v>762</v>
      </c>
      <c r="K171" s="58" t="s">
        <v>763</v>
      </c>
      <c r="L171" s="26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  <c r="HA171" s="127"/>
      <c r="HB171" s="127"/>
      <c r="HC171" s="127"/>
      <c r="HD171" s="127"/>
      <c r="HE171" s="127"/>
      <c r="HF171" s="127"/>
      <c r="HG171" s="127"/>
      <c r="HH171" s="127"/>
      <c r="HI171" s="127"/>
      <c r="HJ171" s="127"/>
      <c r="HK171" s="127"/>
      <c r="HL171" s="127"/>
      <c r="HM171" s="127"/>
      <c r="HN171" s="127"/>
      <c r="HO171" s="127"/>
      <c r="HP171" s="127"/>
    </row>
    <row r="172" spans="1:224" s="39" customFormat="1">
      <c r="A172" s="18" t="s">
        <v>411</v>
      </c>
      <c r="B172" s="19" t="s">
        <v>56</v>
      </c>
      <c r="C172" s="19">
        <v>86</v>
      </c>
      <c r="D172" s="20">
        <v>573</v>
      </c>
      <c r="E172" s="20" t="s">
        <v>415</v>
      </c>
      <c r="F172" s="20" t="s">
        <v>764</v>
      </c>
      <c r="G172" s="23" t="s">
        <v>765</v>
      </c>
      <c r="H172" s="21" t="s">
        <v>513</v>
      </c>
      <c r="I172" s="22" t="s">
        <v>766</v>
      </c>
      <c r="J172" s="55" t="s">
        <v>767</v>
      </c>
      <c r="K172" s="98" t="s">
        <v>768</v>
      </c>
      <c r="L172" s="26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  <c r="HA172" s="127"/>
      <c r="HB172" s="127"/>
      <c r="HC172" s="127"/>
      <c r="HD172" s="127"/>
      <c r="HE172" s="127"/>
      <c r="HF172" s="127"/>
      <c r="HG172" s="127"/>
      <c r="HH172" s="127"/>
      <c r="HI172" s="127"/>
      <c r="HJ172" s="127"/>
      <c r="HK172" s="127"/>
      <c r="HL172" s="127"/>
      <c r="HM172" s="127"/>
      <c r="HN172" s="127"/>
      <c r="HO172" s="127"/>
      <c r="HP172" s="127"/>
    </row>
    <row r="173" spans="1:224" s="39" customFormat="1">
      <c r="A173" s="18" t="s">
        <v>411</v>
      </c>
      <c r="B173" s="19" t="s">
        <v>56</v>
      </c>
      <c r="C173" s="19">
        <v>86</v>
      </c>
      <c r="D173" s="20">
        <v>573</v>
      </c>
      <c r="E173" s="20" t="s">
        <v>769</v>
      </c>
      <c r="F173" s="20" t="s">
        <v>769</v>
      </c>
      <c r="G173" s="19"/>
      <c r="H173" s="21" t="s">
        <v>513</v>
      </c>
      <c r="I173" s="22" t="s">
        <v>770</v>
      </c>
      <c r="J173" s="55" t="s">
        <v>771</v>
      </c>
      <c r="K173" s="94" t="s">
        <v>772</v>
      </c>
      <c r="L173" s="26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  <c r="BM173" s="127"/>
      <c r="BN173" s="127"/>
      <c r="BO173" s="127"/>
      <c r="BP173" s="127"/>
      <c r="BQ173" s="127"/>
      <c r="BR173" s="127"/>
      <c r="BS173" s="127"/>
      <c r="BT173" s="127"/>
      <c r="BU173" s="127"/>
      <c r="BV173" s="127"/>
      <c r="BW173" s="127"/>
      <c r="BX173" s="127"/>
      <c r="BY173" s="127"/>
      <c r="BZ173" s="127"/>
      <c r="CA173" s="127"/>
      <c r="CB173" s="127"/>
      <c r="CC173" s="127"/>
      <c r="CD173" s="127"/>
      <c r="CE173" s="127"/>
      <c r="CF173" s="127"/>
      <c r="CG173" s="127"/>
      <c r="CH173" s="127"/>
      <c r="CI173" s="127"/>
      <c r="CJ173" s="127"/>
      <c r="CK173" s="127"/>
      <c r="CL173" s="127"/>
      <c r="CM173" s="127"/>
      <c r="CN173" s="127"/>
      <c r="CO173" s="127"/>
      <c r="CP173" s="127"/>
      <c r="CQ173" s="127"/>
      <c r="CR173" s="127"/>
      <c r="CS173" s="127"/>
      <c r="CT173" s="127"/>
      <c r="CU173" s="127"/>
      <c r="CV173" s="127"/>
      <c r="CW173" s="127"/>
      <c r="CX173" s="127"/>
      <c r="CY173" s="127"/>
      <c r="CZ173" s="127"/>
      <c r="DA173" s="127"/>
      <c r="DB173" s="127"/>
      <c r="DC173" s="127"/>
      <c r="DD173" s="127"/>
      <c r="DE173" s="127"/>
      <c r="DF173" s="127"/>
      <c r="DG173" s="127"/>
      <c r="DH173" s="127"/>
      <c r="DI173" s="127"/>
      <c r="DJ173" s="127"/>
      <c r="DK173" s="127"/>
      <c r="DL173" s="127"/>
      <c r="DM173" s="127"/>
      <c r="DN173" s="127"/>
      <c r="DO173" s="127"/>
      <c r="DP173" s="127"/>
      <c r="DQ173" s="127"/>
      <c r="DR173" s="127"/>
      <c r="DS173" s="127"/>
      <c r="DT173" s="127"/>
      <c r="DU173" s="127"/>
      <c r="DV173" s="127"/>
      <c r="DW173" s="127"/>
      <c r="DX173" s="127"/>
      <c r="DY173" s="127"/>
      <c r="DZ173" s="127"/>
      <c r="EA173" s="127"/>
      <c r="EB173" s="127"/>
      <c r="EC173" s="127"/>
      <c r="ED173" s="127"/>
      <c r="EE173" s="127"/>
      <c r="EF173" s="127"/>
      <c r="EG173" s="127"/>
      <c r="EH173" s="127"/>
      <c r="EI173" s="127"/>
      <c r="EJ173" s="127"/>
      <c r="EK173" s="127"/>
      <c r="EL173" s="127"/>
      <c r="EM173" s="127"/>
      <c r="EN173" s="127"/>
      <c r="EO173" s="127"/>
      <c r="EP173" s="127"/>
      <c r="EQ173" s="127"/>
      <c r="ER173" s="127"/>
      <c r="ES173" s="127"/>
      <c r="ET173" s="127"/>
      <c r="EU173" s="127"/>
      <c r="EV173" s="127"/>
      <c r="EW173" s="127"/>
      <c r="EX173" s="127"/>
      <c r="EY173" s="127"/>
      <c r="EZ173" s="127"/>
      <c r="FA173" s="127"/>
      <c r="FB173" s="127"/>
      <c r="FC173" s="127"/>
      <c r="FD173" s="127"/>
      <c r="FE173" s="127"/>
      <c r="FF173" s="127"/>
      <c r="FG173" s="127"/>
      <c r="FH173" s="127"/>
      <c r="FI173" s="127"/>
      <c r="FJ173" s="127"/>
      <c r="FK173" s="127"/>
      <c r="FL173" s="127"/>
      <c r="FM173" s="127"/>
      <c r="FN173" s="127"/>
      <c r="FO173" s="127"/>
      <c r="FP173" s="127"/>
      <c r="FQ173" s="127"/>
      <c r="FR173" s="127"/>
      <c r="FS173" s="127"/>
      <c r="FT173" s="127"/>
      <c r="FU173" s="127"/>
      <c r="FV173" s="127"/>
      <c r="FW173" s="127"/>
      <c r="FX173" s="127"/>
      <c r="FY173" s="127"/>
      <c r="FZ173" s="127"/>
      <c r="GA173" s="127"/>
      <c r="GB173" s="127"/>
      <c r="GC173" s="127"/>
      <c r="GD173" s="127"/>
      <c r="GE173" s="127"/>
      <c r="GF173" s="127"/>
      <c r="GG173" s="127"/>
      <c r="GH173" s="127"/>
      <c r="GI173" s="127"/>
      <c r="GJ173" s="127"/>
      <c r="GK173" s="127"/>
      <c r="GL173" s="127"/>
      <c r="GM173" s="127"/>
      <c r="GN173" s="127"/>
      <c r="GO173" s="127"/>
      <c r="GP173" s="127"/>
      <c r="GQ173" s="127"/>
      <c r="GR173" s="127"/>
      <c r="GS173" s="127"/>
      <c r="GT173" s="127"/>
      <c r="GU173" s="127"/>
      <c r="GV173" s="127"/>
      <c r="GW173" s="127"/>
      <c r="GX173" s="127"/>
      <c r="GY173" s="127"/>
      <c r="GZ173" s="127"/>
      <c r="HA173" s="127"/>
      <c r="HB173" s="127"/>
      <c r="HC173" s="127"/>
      <c r="HD173" s="127"/>
      <c r="HE173" s="127"/>
      <c r="HF173" s="127"/>
      <c r="HG173" s="127"/>
      <c r="HH173" s="127"/>
      <c r="HI173" s="127"/>
      <c r="HJ173" s="127"/>
      <c r="HK173" s="127"/>
      <c r="HL173" s="127"/>
      <c r="HM173" s="127"/>
      <c r="HN173" s="127"/>
      <c r="HO173" s="127"/>
      <c r="HP173" s="127"/>
    </row>
    <row r="174" spans="1:224" s="39" customFormat="1">
      <c r="A174" s="18" t="s">
        <v>411</v>
      </c>
      <c r="B174" s="19" t="s">
        <v>41</v>
      </c>
      <c r="C174" s="19">
        <v>74</v>
      </c>
      <c r="D174" s="20">
        <v>370</v>
      </c>
      <c r="E174" s="20" t="s">
        <v>773</v>
      </c>
      <c r="F174" s="20" t="s">
        <v>630</v>
      </c>
      <c r="G174" s="19" t="s">
        <v>774</v>
      </c>
      <c r="H174" s="21" t="s">
        <v>505</v>
      </c>
      <c r="I174" s="22" t="s">
        <v>775</v>
      </c>
      <c r="J174" s="55" t="s">
        <v>776</v>
      </c>
      <c r="K174" s="61" t="s">
        <v>777</v>
      </c>
      <c r="L174" s="26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127"/>
      <c r="CL174" s="127"/>
      <c r="CM174" s="127"/>
      <c r="CN174" s="127"/>
      <c r="CO174" s="127"/>
      <c r="CP174" s="127"/>
      <c r="CQ174" s="127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  <c r="DD174" s="127"/>
      <c r="DE174" s="127"/>
      <c r="DF174" s="127"/>
      <c r="DG174" s="127"/>
      <c r="DH174" s="127"/>
      <c r="DI174" s="127"/>
      <c r="DJ174" s="127"/>
      <c r="DK174" s="127"/>
      <c r="DL174" s="127"/>
      <c r="DM174" s="127"/>
      <c r="DN174" s="127"/>
      <c r="DO174" s="127"/>
      <c r="DP174" s="127"/>
      <c r="DQ174" s="127"/>
      <c r="DR174" s="127"/>
      <c r="DS174" s="127"/>
      <c r="DT174" s="127"/>
      <c r="DU174" s="127"/>
      <c r="DV174" s="127"/>
      <c r="DW174" s="127"/>
      <c r="DX174" s="127"/>
      <c r="DY174" s="127"/>
      <c r="DZ174" s="127"/>
      <c r="EA174" s="127"/>
      <c r="EB174" s="127"/>
      <c r="EC174" s="127"/>
      <c r="ED174" s="127"/>
      <c r="EE174" s="127"/>
      <c r="EF174" s="127"/>
      <c r="EG174" s="127"/>
      <c r="EH174" s="127"/>
      <c r="EI174" s="127"/>
      <c r="EJ174" s="127"/>
      <c r="EK174" s="127"/>
      <c r="EL174" s="127"/>
      <c r="EM174" s="127"/>
      <c r="EN174" s="127"/>
      <c r="EO174" s="127"/>
      <c r="EP174" s="127"/>
      <c r="EQ174" s="127"/>
      <c r="ER174" s="127"/>
      <c r="ES174" s="127"/>
      <c r="ET174" s="127"/>
      <c r="EU174" s="127"/>
      <c r="EV174" s="127"/>
      <c r="EW174" s="127"/>
      <c r="EX174" s="127"/>
      <c r="EY174" s="127"/>
      <c r="EZ174" s="127"/>
      <c r="FA174" s="127"/>
      <c r="FB174" s="127"/>
      <c r="FC174" s="127"/>
      <c r="FD174" s="127"/>
      <c r="FE174" s="127"/>
      <c r="FF174" s="127"/>
      <c r="FG174" s="127"/>
      <c r="FH174" s="127"/>
      <c r="FI174" s="127"/>
      <c r="FJ174" s="127"/>
      <c r="FK174" s="127"/>
      <c r="FL174" s="127"/>
      <c r="FM174" s="127"/>
      <c r="FN174" s="127"/>
      <c r="FO174" s="127"/>
      <c r="FP174" s="127"/>
      <c r="FQ174" s="127"/>
      <c r="FR174" s="127"/>
      <c r="FS174" s="127"/>
      <c r="FT174" s="127"/>
      <c r="FU174" s="127"/>
      <c r="FV174" s="127"/>
      <c r="FW174" s="127"/>
      <c r="FX174" s="127"/>
      <c r="FY174" s="127"/>
      <c r="FZ174" s="127"/>
      <c r="GA174" s="127"/>
      <c r="GB174" s="127"/>
      <c r="GC174" s="127"/>
      <c r="GD174" s="127"/>
      <c r="GE174" s="127"/>
      <c r="GF174" s="127"/>
      <c r="GG174" s="127"/>
      <c r="GH174" s="127"/>
      <c r="GI174" s="127"/>
      <c r="GJ174" s="127"/>
      <c r="GK174" s="127"/>
      <c r="GL174" s="127"/>
      <c r="GM174" s="127"/>
      <c r="GN174" s="127"/>
      <c r="GO174" s="127"/>
      <c r="GP174" s="127"/>
      <c r="GQ174" s="127"/>
      <c r="GR174" s="127"/>
      <c r="GS174" s="127"/>
      <c r="GT174" s="127"/>
      <c r="GU174" s="127"/>
      <c r="GV174" s="127"/>
      <c r="GW174" s="127"/>
      <c r="GX174" s="127"/>
      <c r="GY174" s="127"/>
      <c r="GZ174" s="127"/>
      <c r="HA174" s="127"/>
      <c r="HB174" s="127"/>
      <c r="HC174" s="127"/>
      <c r="HD174" s="127"/>
      <c r="HE174" s="127"/>
      <c r="HF174" s="127"/>
      <c r="HG174" s="127"/>
      <c r="HH174" s="127"/>
      <c r="HI174" s="127"/>
      <c r="HJ174" s="127"/>
      <c r="HK174" s="127"/>
      <c r="HL174" s="127"/>
      <c r="HM174" s="127"/>
      <c r="HN174" s="127"/>
      <c r="HO174" s="127"/>
      <c r="HP174" s="127"/>
    </row>
    <row r="175" spans="1:224" s="39" customFormat="1">
      <c r="A175" s="18" t="s">
        <v>411</v>
      </c>
      <c r="B175" s="19" t="s">
        <v>41</v>
      </c>
      <c r="C175" s="19">
        <v>70</v>
      </c>
      <c r="D175" s="20">
        <v>370</v>
      </c>
      <c r="E175" s="20"/>
      <c r="F175" s="20" t="s">
        <v>773</v>
      </c>
      <c r="G175" s="19"/>
      <c r="H175" s="21" t="s">
        <v>778</v>
      </c>
      <c r="I175" s="22" t="s">
        <v>779</v>
      </c>
      <c r="J175" s="55" t="s">
        <v>780</v>
      </c>
      <c r="K175" s="61"/>
      <c r="L175" s="26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127"/>
      <c r="CG175" s="127"/>
      <c r="CH175" s="127"/>
      <c r="CI175" s="127"/>
      <c r="CJ175" s="127"/>
      <c r="CK175" s="127"/>
      <c r="CL175" s="127"/>
      <c r="CM175" s="127"/>
      <c r="CN175" s="127"/>
      <c r="CO175" s="127"/>
      <c r="CP175" s="127"/>
      <c r="CQ175" s="127"/>
      <c r="CR175" s="127"/>
      <c r="CS175" s="127"/>
      <c r="CT175" s="127"/>
      <c r="CU175" s="127"/>
      <c r="CV175" s="127"/>
      <c r="CW175" s="127"/>
      <c r="CX175" s="127"/>
      <c r="CY175" s="127"/>
      <c r="CZ175" s="127"/>
      <c r="DA175" s="127"/>
      <c r="DB175" s="127"/>
      <c r="DC175" s="127"/>
      <c r="DD175" s="127"/>
      <c r="DE175" s="127"/>
      <c r="DF175" s="127"/>
      <c r="DG175" s="127"/>
      <c r="DH175" s="127"/>
      <c r="DI175" s="127"/>
      <c r="DJ175" s="127"/>
      <c r="DK175" s="127"/>
      <c r="DL175" s="127"/>
      <c r="DM175" s="127"/>
      <c r="DN175" s="127"/>
      <c r="DO175" s="127"/>
      <c r="DP175" s="127"/>
      <c r="DQ175" s="127"/>
      <c r="DR175" s="127"/>
      <c r="DS175" s="127"/>
      <c r="DT175" s="127"/>
      <c r="DU175" s="127"/>
      <c r="DV175" s="127"/>
      <c r="DW175" s="127"/>
      <c r="DX175" s="127"/>
      <c r="DY175" s="127"/>
      <c r="DZ175" s="127"/>
      <c r="EA175" s="127"/>
      <c r="EB175" s="127"/>
      <c r="EC175" s="127"/>
      <c r="ED175" s="127"/>
      <c r="EE175" s="127"/>
      <c r="EF175" s="127"/>
      <c r="EG175" s="127"/>
      <c r="EH175" s="127"/>
      <c r="EI175" s="127"/>
      <c r="EJ175" s="127"/>
      <c r="EK175" s="127"/>
      <c r="EL175" s="127"/>
      <c r="EM175" s="127"/>
      <c r="EN175" s="127"/>
      <c r="EO175" s="127"/>
      <c r="EP175" s="127"/>
      <c r="EQ175" s="127"/>
      <c r="ER175" s="127"/>
      <c r="ES175" s="127"/>
      <c r="ET175" s="127"/>
      <c r="EU175" s="127"/>
      <c r="EV175" s="127"/>
      <c r="EW175" s="127"/>
      <c r="EX175" s="127"/>
      <c r="EY175" s="127"/>
      <c r="EZ175" s="127"/>
      <c r="FA175" s="127"/>
      <c r="FB175" s="127"/>
      <c r="FC175" s="127"/>
      <c r="FD175" s="127"/>
      <c r="FE175" s="127"/>
      <c r="FF175" s="127"/>
      <c r="FG175" s="127"/>
      <c r="FH175" s="127"/>
      <c r="FI175" s="127"/>
      <c r="FJ175" s="127"/>
      <c r="FK175" s="127"/>
      <c r="FL175" s="127"/>
      <c r="FM175" s="127"/>
      <c r="FN175" s="127"/>
      <c r="FO175" s="127"/>
      <c r="FP175" s="127"/>
      <c r="FQ175" s="127"/>
      <c r="FR175" s="127"/>
      <c r="FS175" s="127"/>
      <c r="FT175" s="127"/>
      <c r="FU175" s="127"/>
      <c r="FV175" s="127"/>
      <c r="FW175" s="127"/>
      <c r="FX175" s="127"/>
      <c r="FY175" s="127"/>
      <c r="FZ175" s="127"/>
      <c r="GA175" s="127"/>
      <c r="GB175" s="127"/>
      <c r="GC175" s="127"/>
      <c r="GD175" s="127"/>
      <c r="GE175" s="127"/>
      <c r="GF175" s="127"/>
      <c r="GG175" s="127"/>
      <c r="GH175" s="127"/>
      <c r="GI175" s="127"/>
      <c r="GJ175" s="127"/>
      <c r="GK175" s="127"/>
      <c r="GL175" s="127"/>
      <c r="GM175" s="127"/>
      <c r="GN175" s="127"/>
      <c r="GO175" s="127"/>
      <c r="GP175" s="127"/>
      <c r="GQ175" s="127"/>
      <c r="GR175" s="127"/>
      <c r="GS175" s="127"/>
      <c r="GT175" s="127"/>
      <c r="GU175" s="127"/>
      <c r="GV175" s="127"/>
      <c r="GW175" s="127"/>
      <c r="GX175" s="127"/>
      <c r="GY175" s="127"/>
      <c r="GZ175" s="127"/>
      <c r="HA175" s="127"/>
      <c r="HB175" s="127"/>
      <c r="HC175" s="127"/>
      <c r="HD175" s="127"/>
      <c r="HE175" s="127"/>
      <c r="HF175" s="127"/>
      <c r="HG175" s="127"/>
      <c r="HH175" s="127"/>
      <c r="HI175" s="127"/>
      <c r="HJ175" s="127"/>
      <c r="HK175" s="127"/>
      <c r="HL175" s="127"/>
      <c r="HM175" s="127"/>
      <c r="HN175" s="127"/>
      <c r="HO175" s="127"/>
      <c r="HP175" s="127"/>
    </row>
    <row r="176" spans="1:224" s="39" customFormat="1">
      <c r="A176" s="18" t="s">
        <v>411</v>
      </c>
      <c r="B176" s="19" t="s">
        <v>27</v>
      </c>
      <c r="C176" s="19">
        <v>65</v>
      </c>
      <c r="D176" s="20">
        <v>370</v>
      </c>
      <c r="E176" s="20"/>
      <c r="F176" s="117"/>
      <c r="G176" s="20" t="s">
        <v>773</v>
      </c>
      <c r="H176" s="21" t="s">
        <v>781</v>
      </c>
      <c r="I176" s="22" t="s">
        <v>782</v>
      </c>
      <c r="J176" s="55" t="s">
        <v>783</v>
      </c>
      <c r="K176" s="58"/>
      <c r="L176" s="26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127"/>
      <c r="CL176" s="127"/>
      <c r="CM176" s="127"/>
      <c r="CN176" s="127"/>
      <c r="CO176" s="127"/>
      <c r="CP176" s="127"/>
      <c r="CQ176" s="127"/>
      <c r="CR176" s="127"/>
      <c r="CS176" s="127"/>
      <c r="CT176" s="127"/>
      <c r="CU176" s="127"/>
      <c r="CV176" s="127"/>
      <c r="CW176" s="127"/>
      <c r="CX176" s="127"/>
      <c r="CY176" s="127"/>
      <c r="CZ176" s="127"/>
      <c r="DA176" s="127"/>
      <c r="DB176" s="127"/>
      <c r="DC176" s="127"/>
      <c r="DD176" s="127"/>
      <c r="DE176" s="127"/>
      <c r="DF176" s="127"/>
      <c r="DG176" s="127"/>
      <c r="DH176" s="127"/>
      <c r="DI176" s="127"/>
      <c r="DJ176" s="127"/>
      <c r="DK176" s="127"/>
      <c r="DL176" s="127"/>
      <c r="DM176" s="127"/>
      <c r="DN176" s="127"/>
      <c r="DO176" s="127"/>
      <c r="DP176" s="127"/>
      <c r="DQ176" s="127"/>
      <c r="DR176" s="127"/>
      <c r="DS176" s="127"/>
      <c r="DT176" s="127"/>
      <c r="DU176" s="127"/>
      <c r="DV176" s="127"/>
      <c r="DW176" s="127"/>
      <c r="DX176" s="127"/>
      <c r="DY176" s="127"/>
      <c r="DZ176" s="127"/>
      <c r="EA176" s="127"/>
      <c r="EB176" s="127"/>
      <c r="EC176" s="127"/>
      <c r="ED176" s="127"/>
      <c r="EE176" s="127"/>
      <c r="EF176" s="127"/>
      <c r="EG176" s="127"/>
      <c r="EH176" s="127"/>
      <c r="EI176" s="127"/>
      <c r="EJ176" s="127"/>
      <c r="EK176" s="127"/>
      <c r="EL176" s="127"/>
      <c r="EM176" s="127"/>
      <c r="EN176" s="127"/>
      <c r="EO176" s="127"/>
      <c r="EP176" s="127"/>
      <c r="EQ176" s="127"/>
      <c r="ER176" s="127"/>
      <c r="ES176" s="127"/>
      <c r="ET176" s="127"/>
      <c r="EU176" s="127"/>
      <c r="EV176" s="127"/>
      <c r="EW176" s="127"/>
      <c r="EX176" s="127"/>
      <c r="EY176" s="127"/>
      <c r="EZ176" s="127"/>
      <c r="FA176" s="127"/>
      <c r="FB176" s="127"/>
      <c r="FC176" s="127"/>
      <c r="FD176" s="127"/>
      <c r="FE176" s="127"/>
      <c r="FF176" s="127"/>
      <c r="FG176" s="127"/>
      <c r="FH176" s="127"/>
      <c r="FI176" s="127"/>
      <c r="FJ176" s="127"/>
      <c r="FK176" s="127"/>
      <c r="FL176" s="127"/>
      <c r="FM176" s="127"/>
      <c r="FN176" s="127"/>
      <c r="FO176" s="127"/>
      <c r="FP176" s="127"/>
      <c r="FQ176" s="127"/>
      <c r="FR176" s="127"/>
      <c r="FS176" s="127"/>
      <c r="FT176" s="127"/>
      <c r="FU176" s="127"/>
      <c r="FV176" s="127"/>
      <c r="FW176" s="127"/>
      <c r="FX176" s="127"/>
      <c r="FY176" s="127"/>
      <c r="FZ176" s="127"/>
      <c r="GA176" s="127"/>
      <c r="GB176" s="127"/>
      <c r="GC176" s="127"/>
      <c r="GD176" s="127"/>
      <c r="GE176" s="127"/>
      <c r="GF176" s="127"/>
      <c r="GG176" s="127"/>
      <c r="GH176" s="127"/>
      <c r="GI176" s="127"/>
      <c r="GJ176" s="127"/>
      <c r="GK176" s="127"/>
      <c r="GL176" s="127"/>
      <c r="GM176" s="127"/>
      <c r="GN176" s="127"/>
      <c r="GO176" s="127"/>
      <c r="GP176" s="127"/>
      <c r="GQ176" s="127"/>
      <c r="GR176" s="127"/>
      <c r="GS176" s="127"/>
      <c r="GT176" s="127"/>
      <c r="GU176" s="127"/>
      <c r="GV176" s="127"/>
      <c r="GW176" s="127"/>
      <c r="GX176" s="127"/>
      <c r="GY176" s="127"/>
      <c r="GZ176" s="127"/>
      <c r="HA176" s="127"/>
      <c r="HB176" s="127"/>
      <c r="HC176" s="127"/>
      <c r="HD176" s="127"/>
      <c r="HE176" s="127"/>
      <c r="HF176" s="127"/>
      <c r="HG176" s="127"/>
      <c r="HH176" s="127"/>
      <c r="HI176" s="127"/>
      <c r="HJ176" s="127"/>
      <c r="HK176" s="127"/>
      <c r="HL176" s="127"/>
      <c r="HM176" s="127"/>
      <c r="HN176" s="127"/>
      <c r="HO176" s="127"/>
      <c r="HP176" s="127"/>
    </row>
    <row r="177" spans="1:224" s="39" customFormat="1">
      <c r="A177" s="18" t="s">
        <v>411</v>
      </c>
      <c r="B177" s="19" t="s">
        <v>56</v>
      </c>
      <c r="C177" s="19">
        <v>84</v>
      </c>
      <c r="D177" s="20">
        <v>400</v>
      </c>
      <c r="E177" s="19" t="s">
        <v>774</v>
      </c>
      <c r="F177" s="19" t="s">
        <v>774</v>
      </c>
      <c r="G177" s="19"/>
      <c r="H177" s="21" t="s">
        <v>778</v>
      </c>
      <c r="I177" s="22" t="s">
        <v>784</v>
      </c>
      <c r="J177" s="55" t="s">
        <v>785</v>
      </c>
      <c r="K177" s="58"/>
      <c r="L177" s="26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127"/>
      <c r="CL177" s="127"/>
      <c r="CM177" s="127"/>
      <c r="CN177" s="127"/>
      <c r="CO177" s="127"/>
      <c r="CP177" s="127"/>
      <c r="CQ177" s="127"/>
      <c r="CR177" s="127"/>
      <c r="CS177" s="127"/>
      <c r="CT177" s="127"/>
      <c r="CU177" s="127"/>
      <c r="CV177" s="127"/>
      <c r="CW177" s="127"/>
      <c r="CX177" s="127"/>
      <c r="CY177" s="127"/>
      <c r="CZ177" s="127"/>
      <c r="DA177" s="127"/>
      <c r="DB177" s="127"/>
      <c r="DC177" s="127"/>
      <c r="DD177" s="127"/>
      <c r="DE177" s="127"/>
      <c r="DF177" s="127"/>
      <c r="DG177" s="127"/>
      <c r="DH177" s="127"/>
      <c r="DI177" s="127"/>
      <c r="DJ177" s="127"/>
      <c r="DK177" s="127"/>
      <c r="DL177" s="127"/>
      <c r="DM177" s="127"/>
      <c r="DN177" s="127"/>
      <c r="DO177" s="127"/>
      <c r="DP177" s="127"/>
      <c r="DQ177" s="127"/>
      <c r="DR177" s="127"/>
      <c r="DS177" s="127"/>
      <c r="DT177" s="127"/>
      <c r="DU177" s="127"/>
      <c r="DV177" s="127"/>
      <c r="DW177" s="127"/>
      <c r="DX177" s="127"/>
      <c r="DY177" s="127"/>
      <c r="DZ177" s="127"/>
      <c r="EA177" s="127"/>
      <c r="EB177" s="127"/>
      <c r="EC177" s="127"/>
      <c r="ED177" s="127"/>
      <c r="EE177" s="127"/>
      <c r="EF177" s="127"/>
      <c r="EG177" s="127"/>
      <c r="EH177" s="127"/>
      <c r="EI177" s="127"/>
      <c r="EJ177" s="127"/>
      <c r="EK177" s="127"/>
      <c r="EL177" s="127"/>
      <c r="EM177" s="127"/>
      <c r="EN177" s="127"/>
      <c r="EO177" s="127"/>
      <c r="EP177" s="127"/>
      <c r="EQ177" s="127"/>
      <c r="ER177" s="127"/>
      <c r="ES177" s="127"/>
      <c r="ET177" s="127"/>
      <c r="EU177" s="127"/>
      <c r="EV177" s="127"/>
      <c r="EW177" s="127"/>
      <c r="EX177" s="127"/>
      <c r="EY177" s="127"/>
      <c r="EZ177" s="127"/>
      <c r="FA177" s="127"/>
      <c r="FB177" s="127"/>
      <c r="FC177" s="127"/>
      <c r="FD177" s="127"/>
      <c r="FE177" s="127"/>
      <c r="FF177" s="127"/>
      <c r="FG177" s="127"/>
      <c r="FH177" s="127"/>
      <c r="FI177" s="127"/>
      <c r="FJ177" s="127"/>
      <c r="FK177" s="127"/>
      <c r="FL177" s="127"/>
      <c r="FM177" s="127"/>
      <c r="FN177" s="127"/>
      <c r="FO177" s="127"/>
      <c r="FP177" s="127"/>
      <c r="FQ177" s="127"/>
      <c r="FR177" s="127"/>
      <c r="FS177" s="127"/>
      <c r="FT177" s="127"/>
      <c r="FU177" s="127"/>
      <c r="FV177" s="127"/>
      <c r="FW177" s="127"/>
      <c r="FX177" s="127"/>
      <c r="FY177" s="127"/>
      <c r="FZ177" s="127"/>
      <c r="GA177" s="127"/>
      <c r="GB177" s="127"/>
      <c r="GC177" s="127"/>
      <c r="GD177" s="127"/>
      <c r="GE177" s="127"/>
      <c r="GF177" s="127"/>
      <c r="GG177" s="127"/>
      <c r="GH177" s="127"/>
      <c r="GI177" s="127"/>
      <c r="GJ177" s="127"/>
      <c r="GK177" s="127"/>
      <c r="GL177" s="127"/>
      <c r="GM177" s="127"/>
      <c r="GN177" s="127"/>
      <c r="GO177" s="127"/>
      <c r="GP177" s="127"/>
      <c r="GQ177" s="127"/>
      <c r="GR177" s="127"/>
      <c r="GS177" s="127"/>
      <c r="GT177" s="127"/>
      <c r="GU177" s="127"/>
      <c r="GV177" s="127"/>
      <c r="GW177" s="127"/>
      <c r="GX177" s="127"/>
      <c r="GY177" s="127"/>
      <c r="GZ177" s="127"/>
      <c r="HA177" s="127"/>
      <c r="HB177" s="127"/>
      <c r="HC177" s="127"/>
      <c r="HD177" s="127"/>
      <c r="HE177" s="127"/>
      <c r="HF177" s="127"/>
      <c r="HG177" s="127"/>
      <c r="HH177" s="127"/>
      <c r="HI177" s="127"/>
      <c r="HJ177" s="127"/>
      <c r="HK177" s="127"/>
      <c r="HL177" s="127"/>
      <c r="HM177" s="127"/>
      <c r="HN177" s="127"/>
      <c r="HO177" s="127"/>
      <c r="HP177" s="127"/>
    </row>
    <row r="178" spans="1:224" s="39" customFormat="1">
      <c r="A178" s="18" t="s">
        <v>148</v>
      </c>
      <c r="B178" s="19" t="s">
        <v>431</v>
      </c>
      <c r="C178" s="19" t="s">
        <v>786</v>
      </c>
      <c r="D178" s="20">
        <v>443</v>
      </c>
      <c r="E178" s="20"/>
      <c r="F178" s="17" t="s">
        <v>787</v>
      </c>
      <c r="G178" s="19" t="s">
        <v>788</v>
      </c>
      <c r="H178" s="21" t="s">
        <v>789</v>
      </c>
      <c r="I178" s="22" t="s">
        <v>790</v>
      </c>
      <c r="J178" s="55" t="s">
        <v>791</v>
      </c>
      <c r="K178" s="58" t="s">
        <v>792</v>
      </c>
      <c r="L178" s="26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  <c r="DD178" s="127"/>
      <c r="DE178" s="127"/>
      <c r="DF178" s="127"/>
      <c r="DG178" s="127"/>
      <c r="DH178" s="127"/>
      <c r="DI178" s="127"/>
      <c r="DJ178" s="127"/>
      <c r="DK178" s="127"/>
      <c r="DL178" s="127"/>
      <c r="DM178" s="127"/>
      <c r="DN178" s="127"/>
      <c r="DO178" s="127"/>
      <c r="DP178" s="127"/>
      <c r="DQ178" s="127"/>
      <c r="DR178" s="127"/>
      <c r="DS178" s="127"/>
      <c r="DT178" s="127"/>
      <c r="DU178" s="127"/>
      <c r="DV178" s="127"/>
      <c r="DW178" s="127"/>
      <c r="DX178" s="127"/>
      <c r="DY178" s="127"/>
      <c r="DZ178" s="127"/>
      <c r="EA178" s="127"/>
      <c r="EB178" s="127"/>
      <c r="EC178" s="127"/>
      <c r="ED178" s="127"/>
      <c r="EE178" s="127"/>
      <c r="EF178" s="127"/>
      <c r="EG178" s="127"/>
      <c r="EH178" s="127"/>
      <c r="EI178" s="127"/>
      <c r="EJ178" s="127"/>
      <c r="EK178" s="127"/>
      <c r="EL178" s="127"/>
      <c r="EM178" s="127"/>
      <c r="EN178" s="127"/>
      <c r="EO178" s="127"/>
      <c r="EP178" s="127"/>
      <c r="EQ178" s="127"/>
      <c r="ER178" s="127"/>
      <c r="ES178" s="127"/>
      <c r="ET178" s="127"/>
      <c r="EU178" s="127"/>
      <c r="EV178" s="127"/>
      <c r="EW178" s="127"/>
      <c r="EX178" s="127"/>
      <c r="EY178" s="127"/>
      <c r="EZ178" s="127"/>
      <c r="FA178" s="127"/>
      <c r="FB178" s="127"/>
      <c r="FC178" s="127"/>
      <c r="FD178" s="127"/>
      <c r="FE178" s="127"/>
      <c r="FF178" s="127"/>
      <c r="FG178" s="127"/>
      <c r="FH178" s="127"/>
      <c r="FI178" s="127"/>
      <c r="FJ178" s="127"/>
      <c r="FK178" s="127"/>
      <c r="FL178" s="127"/>
      <c r="FM178" s="127"/>
      <c r="FN178" s="127"/>
      <c r="FO178" s="127"/>
      <c r="FP178" s="127"/>
      <c r="FQ178" s="127"/>
      <c r="FR178" s="127"/>
      <c r="FS178" s="127"/>
      <c r="FT178" s="127"/>
      <c r="FU178" s="127"/>
      <c r="FV178" s="127"/>
      <c r="FW178" s="127"/>
      <c r="FX178" s="127"/>
      <c r="FY178" s="127"/>
      <c r="FZ178" s="127"/>
      <c r="GA178" s="127"/>
      <c r="GB178" s="127"/>
      <c r="GC178" s="127"/>
      <c r="GD178" s="127"/>
      <c r="GE178" s="127"/>
      <c r="GF178" s="127"/>
      <c r="GG178" s="127"/>
      <c r="GH178" s="127"/>
      <c r="GI178" s="127"/>
      <c r="GJ178" s="127"/>
      <c r="GK178" s="127"/>
      <c r="GL178" s="127"/>
      <c r="GM178" s="127"/>
      <c r="GN178" s="127"/>
      <c r="GO178" s="127"/>
      <c r="GP178" s="127"/>
      <c r="GQ178" s="127"/>
      <c r="GR178" s="127"/>
      <c r="GS178" s="127"/>
      <c r="GT178" s="127"/>
      <c r="GU178" s="127"/>
      <c r="GV178" s="127"/>
      <c r="GW178" s="127"/>
      <c r="GX178" s="127"/>
      <c r="GY178" s="127"/>
      <c r="GZ178" s="127"/>
      <c r="HA178" s="127"/>
      <c r="HB178" s="127"/>
      <c r="HC178" s="127"/>
      <c r="HD178" s="127"/>
      <c r="HE178" s="127"/>
      <c r="HF178" s="127"/>
      <c r="HG178" s="127"/>
      <c r="HH178" s="127"/>
      <c r="HI178" s="127"/>
      <c r="HJ178" s="127"/>
      <c r="HK178" s="127"/>
      <c r="HL178" s="127"/>
      <c r="HM178" s="127"/>
      <c r="HN178" s="127"/>
      <c r="HO178" s="127"/>
      <c r="HP178" s="127"/>
    </row>
    <row r="179" spans="1:224" s="39" customFormat="1">
      <c r="A179" s="18" t="s">
        <v>148</v>
      </c>
      <c r="B179" s="19" t="s">
        <v>431</v>
      </c>
      <c r="C179" s="19" t="s">
        <v>793</v>
      </c>
      <c r="D179" s="20">
        <v>443</v>
      </c>
      <c r="E179" s="20"/>
      <c r="F179" s="19"/>
      <c r="G179" s="19"/>
      <c r="H179" s="21" t="s">
        <v>789</v>
      </c>
      <c r="I179" s="22" t="s">
        <v>794</v>
      </c>
      <c r="J179" s="55" t="s">
        <v>795</v>
      </c>
      <c r="K179" s="58" t="s">
        <v>796</v>
      </c>
      <c r="L179" s="26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  <c r="BM179" s="127"/>
      <c r="BN179" s="127"/>
      <c r="BO179" s="127"/>
      <c r="BP179" s="127"/>
      <c r="BQ179" s="127"/>
      <c r="BR179" s="127"/>
      <c r="BS179" s="127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  <c r="CU179" s="127"/>
      <c r="CV179" s="127"/>
      <c r="CW179" s="127"/>
      <c r="CX179" s="127"/>
      <c r="CY179" s="127"/>
      <c r="CZ179" s="127"/>
      <c r="DA179" s="127"/>
      <c r="DB179" s="127"/>
      <c r="DC179" s="127"/>
      <c r="DD179" s="127"/>
      <c r="DE179" s="127"/>
      <c r="DF179" s="127"/>
      <c r="DG179" s="127"/>
      <c r="DH179" s="127"/>
      <c r="DI179" s="127"/>
      <c r="DJ179" s="127"/>
      <c r="DK179" s="127"/>
      <c r="DL179" s="127"/>
      <c r="DM179" s="127"/>
      <c r="DN179" s="127"/>
      <c r="DO179" s="127"/>
      <c r="DP179" s="127"/>
      <c r="DQ179" s="127"/>
      <c r="DR179" s="127"/>
      <c r="DS179" s="127"/>
      <c r="DT179" s="127"/>
      <c r="DU179" s="127"/>
      <c r="DV179" s="127"/>
      <c r="DW179" s="127"/>
      <c r="DX179" s="127"/>
      <c r="DY179" s="127"/>
      <c r="DZ179" s="127"/>
      <c r="EA179" s="127"/>
      <c r="EB179" s="127"/>
      <c r="EC179" s="127"/>
      <c r="ED179" s="127"/>
      <c r="EE179" s="127"/>
      <c r="EF179" s="127"/>
      <c r="EG179" s="127"/>
      <c r="EH179" s="127"/>
      <c r="EI179" s="127"/>
      <c r="EJ179" s="127"/>
      <c r="EK179" s="127"/>
      <c r="EL179" s="127"/>
      <c r="EM179" s="127"/>
      <c r="EN179" s="127"/>
      <c r="EO179" s="127"/>
      <c r="EP179" s="127"/>
      <c r="EQ179" s="127"/>
      <c r="ER179" s="127"/>
      <c r="ES179" s="127"/>
      <c r="ET179" s="127"/>
      <c r="EU179" s="127"/>
      <c r="EV179" s="127"/>
      <c r="EW179" s="127"/>
      <c r="EX179" s="127"/>
      <c r="EY179" s="127"/>
      <c r="EZ179" s="127"/>
      <c r="FA179" s="127"/>
      <c r="FB179" s="127"/>
      <c r="FC179" s="127"/>
      <c r="FD179" s="127"/>
      <c r="FE179" s="127"/>
      <c r="FF179" s="127"/>
      <c r="FG179" s="127"/>
      <c r="FH179" s="127"/>
      <c r="FI179" s="127"/>
      <c r="FJ179" s="127"/>
      <c r="FK179" s="127"/>
      <c r="FL179" s="127"/>
      <c r="FM179" s="127"/>
      <c r="FN179" s="127"/>
      <c r="FO179" s="127"/>
      <c r="FP179" s="127"/>
      <c r="FQ179" s="127"/>
      <c r="FR179" s="127"/>
      <c r="FS179" s="127"/>
      <c r="FT179" s="127"/>
      <c r="FU179" s="127"/>
      <c r="FV179" s="127"/>
      <c r="FW179" s="127"/>
      <c r="FX179" s="127"/>
      <c r="FY179" s="127"/>
      <c r="FZ179" s="127"/>
      <c r="GA179" s="127"/>
      <c r="GB179" s="127"/>
      <c r="GC179" s="127"/>
      <c r="GD179" s="127"/>
      <c r="GE179" s="127"/>
      <c r="GF179" s="127"/>
      <c r="GG179" s="127"/>
      <c r="GH179" s="127"/>
      <c r="GI179" s="127"/>
      <c r="GJ179" s="127"/>
      <c r="GK179" s="127"/>
      <c r="GL179" s="127"/>
      <c r="GM179" s="127"/>
      <c r="GN179" s="127"/>
      <c r="GO179" s="127"/>
      <c r="GP179" s="127"/>
      <c r="GQ179" s="127"/>
      <c r="GR179" s="127"/>
      <c r="GS179" s="127"/>
      <c r="GT179" s="127"/>
      <c r="GU179" s="127"/>
      <c r="GV179" s="127"/>
      <c r="GW179" s="127"/>
      <c r="GX179" s="127"/>
      <c r="GY179" s="127"/>
      <c r="GZ179" s="127"/>
      <c r="HA179" s="127"/>
      <c r="HB179" s="127"/>
      <c r="HC179" s="127"/>
      <c r="HD179" s="127"/>
      <c r="HE179" s="127"/>
      <c r="HF179" s="127"/>
      <c r="HG179" s="127"/>
      <c r="HH179" s="127"/>
      <c r="HI179" s="127"/>
      <c r="HJ179" s="127"/>
      <c r="HK179" s="127"/>
      <c r="HL179" s="127"/>
      <c r="HM179" s="127"/>
      <c r="HN179" s="127"/>
      <c r="HO179" s="127"/>
      <c r="HP179" s="127"/>
    </row>
    <row r="180" spans="1:224" s="39" customFormat="1">
      <c r="A180" s="18" t="s">
        <v>411</v>
      </c>
      <c r="B180" s="19" t="s">
        <v>41</v>
      </c>
      <c r="C180" s="19">
        <v>79.5</v>
      </c>
      <c r="D180" s="20">
        <v>554</v>
      </c>
      <c r="E180" s="20"/>
      <c r="F180" s="20" t="s">
        <v>797</v>
      </c>
      <c r="G180" s="19" t="s">
        <v>798</v>
      </c>
      <c r="H180" s="21" t="s">
        <v>799</v>
      </c>
      <c r="I180" s="22" t="s">
        <v>800</v>
      </c>
      <c r="J180" s="46" t="s">
        <v>801</v>
      </c>
      <c r="K180" s="57" t="s">
        <v>802</v>
      </c>
      <c r="L180" s="26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  <c r="DD180" s="127"/>
      <c r="DE180" s="127"/>
      <c r="DF180" s="127"/>
      <c r="DG180" s="127"/>
      <c r="DH180" s="127"/>
      <c r="DI180" s="127"/>
      <c r="DJ180" s="127"/>
      <c r="DK180" s="127"/>
      <c r="DL180" s="127"/>
      <c r="DM180" s="127"/>
      <c r="DN180" s="127"/>
      <c r="DO180" s="127"/>
      <c r="DP180" s="127"/>
      <c r="DQ180" s="127"/>
      <c r="DR180" s="127"/>
      <c r="DS180" s="127"/>
      <c r="DT180" s="127"/>
      <c r="DU180" s="127"/>
      <c r="DV180" s="127"/>
      <c r="DW180" s="127"/>
      <c r="DX180" s="127"/>
      <c r="DY180" s="127"/>
      <c r="DZ180" s="127"/>
      <c r="EA180" s="127"/>
      <c r="EB180" s="127"/>
      <c r="EC180" s="127"/>
      <c r="ED180" s="127"/>
      <c r="EE180" s="127"/>
      <c r="EF180" s="127"/>
      <c r="EG180" s="127"/>
      <c r="EH180" s="127"/>
      <c r="EI180" s="127"/>
      <c r="EJ180" s="127"/>
      <c r="EK180" s="127"/>
      <c r="EL180" s="127"/>
      <c r="EM180" s="127"/>
      <c r="EN180" s="127"/>
      <c r="EO180" s="127"/>
      <c r="EP180" s="127"/>
      <c r="EQ180" s="127"/>
      <c r="ER180" s="127"/>
      <c r="ES180" s="127"/>
      <c r="ET180" s="127"/>
      <c r="EU180" s="127"/>
      <c r="EV180" s="127"/>
      <c r="EW180" s="127"/>
      <c r="EX180" s="127"/>
      <c r="EY180" s="127"/>
      <c r="EZ180" s="127"/>
      <c r="FA180" s="127"/>
      <c r="FB180" s="127"/>
      <c r="FC180" s="127"/>
      <c r="FD180" s="127"/>
      <c r="FE180" s="127"/>
      <c r="FF180" s="127"/>
      <c r="FG180" s="127"/>
      <c r="FH180" s="127"/>
      <c r="FI180" s="127"/>
      <c r="FJ180" s="127"/>
      <c r="FK180" s="127"/>
      <c r="FL180" s="127"/>
      <c r="FM180" s="127"/>
      <c r="FN180" s="127"/>
      <c r="FO180" s="127"/>
      <c r="FP180" s="127"/>
      <c r="FQ180" s="127"/>
      <c r="FR180" s="127"/>
      <c r="FS180" s="127"/>
      <c r="FT180" s="127"/>
      <c r="FU180" s="127"/>
      <c r="FV180" s="127"/>
      <c r="FW180" s="127"/>
      <c r="FX180" s="127"/>
      <c r="FY180" s="127"/>
      <c r="FZ180" s="127"/>
      <c r="GA180" s="127"/>
      <c r="GB180" s="127"/>
      <c r="GC180" s="127"/>
      <c r="GD180" s="127"/>
      <c r="GE180" s="127"/>
      <c r="GF180" s="127"/>
      <c r="GG180" s="127"/>
      <c r="GH180" s="127"/>
      <c r="GI180" s="127"/>
      <c r="GJ180" s="127"/>
      <c r="GK180" s="127"/>
      <c r="GL180" s="127"/>
      <c r="GM180" s="127"/>
      <c r="GN180" s="127"/>
      <c r="GO180" s="127"/>
      <c r="GP180" s="127"/>
      <c r="GQ180" s="127"/>
      <c r="GR180" s="127"/>
      <c r="GS180" s="127"/>
      <c r="GT180" s="127"/>
      <c r="GU180" s="127"/>
      <c r="GV180" s="127"/>
      <c r="GW180" s="127"/>
      <c r="GX180" s="127"/>
      <c r="GY180" s="127"/>
      <c r="GZ180" s="127"/>
      <c r="HA180" s="127"/>
      <c r="HB180" s="127"/>
      <c r="HC180" s="127"/>
      <c r="HD180" s="127"/>
      <c r="HE180" s="127"/>
      <c r="HF180" s="127"/>
      <c r="HG180" s="127"/>
      <c r="HH180" s="127"/>
      <c r="HI180" s="127"/>
      <c r="HJ180" s="127"/>
      <c r="HK180" s="127"/>
      <c r="HL180" s="127"/>
      <c r="HM180" s="127"/>
      <c r="HN180" s="127"/>
      <c r="HO180" s="127"/>
      <c r="HP180" s="127"/>
    </row>
    <row r="181" spans="1:224" s="39" customFormat="1">
      <c r="A181" s="18" t="s">
        <v>411</v>
      </c>
      <c r="B181" s="19" t="s">
        <v>41</v>
      </c>
      <c r="C181" s="19">
        <v>79.5</v>
      </c>
      <c r="D181" s="20">
        <v>554</v>
      </c>
      <c r="E181" s="20" t="s">
        <v>803</v>
      </c>
      <c r="F181" s="19" t="s">
        <v>803</v>
      </c>
      <c r="G181" s="19"/>
      <c r="H181" s="21" t="s">
        <v>799</v>
      </c>
      <c r="I181" s="22" t="s">
        <v>804</v>
      </c>
      <c r="J181" s="55" t="s">
        <v>805</v>
      </c>
      <c r="K181" s="48" t="s">
        <v>806</v>
      </c>
      <c r="L181" s="26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27"/>
      <c r="DB181" s="127"/>
      <c r="DC181" s="127"/>
      <c r="DD181" s="127"/>
      <c r="DE181" s="127"/>
      <c r="DF181" s="127"/>
      <c r="DG181" s="127"/>
      <c r="DH181" s="127"/>
      <c r="DI181" s="127"/>
      <c r="DJ181" s="127"/>
      <c r="DK181" s="127"/>
      <c r="DL181" s="127"/>
      <c r="DM181" s="127"/>
      <c r="DN181" s="127"/>
      <c r="DO181" s="127"/>
      <c r="DP181" s="127"/>
      <c r="DQ181" s="127"/>
      <c r="DR181" s="127"/>
      <c r="DS181" s="127"/>
      <c r="DT181" s="127"/>
      <c r="DU181" s="127"/>
      <c r="DV181" s="127"/>
      <c r="DW181" s="127"/>
      <c r="DX181" s="127"/>
      <c r="DY181" s="127"/>
      <c r="DZ181" s="127"/>
      <c r="EA181" s="127"/>
      <c r="EB181" s="127"/>
      <c r="EC181" s="127"/>
      <c r="ED181" s="127"/>
      <c r="EE181" s="127"/>
      <c r="EF181" s="127"/>
      <c r="EG181" s="127"/>
      <c r="EH181" s="127"/>
      <c r="EI181" s="127"/>
      <c r="EJ181" s="127"/>
      <c r="EK181" s="127"/>
      <c r="EL181" s="127"/>
      <c r="EM181" s="127"/>
      <c r="EN181" s="127"/>
      <c r="EO181" s="127"/>
      <c r="EP181" s="127"/>
      <c r="EQ181" s="127"/>
      <c r="ER181" s="127"/>
      <c r="ES181" s="127"/>
      <c r="ET181" s="127"/>
      <c r="EU181" s="127"/>
      <c r="EV181" s="127"/>
      <c r="EW181" s="127"/>
      <c r="EX181" s="127"/>
      <c r="EY181" s="127"/>
      <c r="EZ181" s="127"/>
      <c r="FA181" s="127"/>
      <c r="FB181" s="127"/>
      <c r="FC181" s="127"/>
      <c r="FD181" s="127"/>
      <c r="FE181" s="127"/>
      <c r="FF181" s="127"/>
      <c r="FG181" s="127"/>
      <c r="FH181" s="127"/>
      <c r="FI181" s="127"/>
      <c r="FJ181" s="127"/>
      <c r="FK181" s="127"/>
      <c r="FL181" s="127"/>
      <c r="FM181" s="127"/>
      <c r="FN181" s="127"/>
      <c r="FO181" s="127"/>
      <c r="FP181" s="127"/>
      <c r="FQ181" s="127"/>
      <c r="FR181" s="127"/>
      <c r="FS181" s="127"/>
      <c r="FT181" s="127"/>
      <c r="FU181" s="127"/>
      <c r="FV181" s="127"/>
      <c r="FW181" s="127"/>
      <c r="FX181" s="127"/>
      <c r="FY181" s="127"/>
      <c r="FZ181" s="127"/>
      <c r="GA181" s="127"/>
      <c r="GB181" s="127"/>
      <c r="GC181" s="127"/>
      <c r="GD181" s="127"/>
      <c r="GE181" s="127"/>
      <c r="GF181" s="127"/>
      <c r="GG181" s="127"/>
      <c r="GH181" s="127"/>
      <c r="GI181" s="127"/>
      <c r="GJ181" s="127"/>
      <c r="GK181" s="127"/>
      <c r="GL181" s="127"/>
      <c r="GM181" s="127"/>
      <c r="GN181" s="127"/>
      <c r="GO181" s="127"/>
      <c r="GP181" s="127"/>
      <c r="GQ181" s="127"/>
      <c r="GR181" s="127"/>
      <c r="GS181" s="127"/>
      <c r="GT181" s="127"/>
      <c r="GU181" s="127"/>
      <c r="GV181" s="127"/>
      <c r="GW181" s="127"/>
      <c r="GX181" s="127"/>
      <c r="GY181" s="127"/>
      <c r="GZ181" s="127"/>
      <c r="HA181" s="127"/>
      <c r="HB181" s="127"/>
      <c r="HC181" s="127"/>
      <c r="HD181" s="127"/>
      <c r="HE181" s="127"/>
      <c r="HF181" s="127"/>
      <c r="HG181" s="127"/>
      <c r="HH181" s="127"/>
      <c r="HI181" s="127"/>
      <c r="HJ181" s="127"/>
      <c r="HK181" s="127"/>
      <c r="HL181" s="127"/>
      <c r="HM181" s="127"/>
      <c r="HN181" s="127"/>
      <c r="HO181" s="127"/>
      <c r="HP181" s="127"/>
    </row>
    <row r="182" spans="1:224" s="39" customFormat="1">
      <c r="A182" s="18" t="s">
        <v>411</v>
      </c>
      <c r="B182" s="19" t="s">
        <v>56</v>
      </c>
      <c r="C182" s="19">
        <v>83</v>
      </c>
      <c r="D182" s="20">
        <v>450</v>
      </c>
      <c r="E182" s="20" t="s">
        <v>807</v>
      </c>
      <c r="F182" s="17" t="s">
        <v>808</v>
      </c>
      <c r="G182" s="19"/>
      <c r="H182" s="21" t="s">
        <v>799</v>
      </c>
      <c r="I182" s="22" t="s">
        <v>809</v>
      </c>
      <c r="J182" s="55" t="s">
        <v>810</v>
      </c>
      <c r="K182" s="48"/>
      <c r="L182" s="26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  <c r="DD182" s="127"/>
      <c r="DE182" s="127"/>
      <c r="DF182" s="127"/>
      <c r="DG182" s="127"/>
      <c r="DH182" s="127"/>
      <c r="DI182" s="127"/>
      <c r="DJ182" s="127"/>
      <c r="DK182" s="127"/>
      <c r="DL182" s="127"/>
      <c r="DM182" s="127"/>
      <c r="DN182" s="127"/>
      <c r="DO182" s="127"/>
      <c r="DP182" s="127"/>
      <c r="DQ182" s="127"/>
      <c r="DR182" s="127"/>
      <c r="DS182" s="127"/>
      <c r="DT182" s="127"/>
      <c r="DU182" s="127"/>
      <c r="DV182" s="127"/>
      <c r="DW182" s="127"/>
      <c r="DX182" s="127"/>
      <c r="DY182" s="127"/>
      <c r="DZ182" s="127"/>
      <c r="EA182" s="127"/>
      <c r="EB182" s="127"/>
      <c r="EC182" s="127"/>
      <c r="ED182" s="127"/>
      <c r="EE182" s="127"/>
      <c r="EF182" s="127"/>
      <c r="EG182" s="127"/>
      <c r="EH182" s="127"/>
      <c r="EI182" s="127"/>
      <c r="EJ182" s="127"/>
      <c r="EK182" s="127"/>
      <c r="EL182" s="127"/>
      <c r="EM182" s="127"/>
      <c r="EN182" s="127"/>
      <c r="EO182" s="127"/>
      <c r="EP182" s="127"/>
      <c r="EQ182" s="127"/>
      <c r="ER182" s="127"/>
      <c r="ES182" s="127"/>
      <c r="ET182" s="127"/>
      <c r="EU182" s="127"/>
      <c r="EV182" s="127"/>
      <c r="EW182" s="127"/>
      <c r="EX182" s="127"/>
      <c r="EY182" s="127"/>
      <c r="EZ182" s="127"/>
      <c r="FA182" s="127"/>
      <c r="FB182" s="127"/>
      <c r="FC182" s="127"/>
      <c r="FD182" s="127"/>
      <c r="FE182" s="127"/>
      <c r="FF182" s="127"/>
      <c r="FG182" s="127"/>
      <c r="FH182" s="127"/>
      <c r="FI182" s="127"/>
      <c r="FJ182" s="127"/>
      <c r="FK182" s="127"/>
      <c r="FL182" s="127"/>
      <c r="FM182" s="127"/>
      <c r="FN182" s="127"/>
      <c r="FO182" s="127"/>
      <c r="FP182" s="127"/>
      <c r="FQ182" s="127"/>
      <c r="FR182" s="127"/>
      <c r="FS182" s="127"/>
      <c r="FT182" s="127"/>
      <c r="FU182" s="127"/>
      <c r="FV182" s="127"/>
      <c r="FW182" s="127"/>
      <c r="FX182" s="127"/>
      <c r="FY182" s="127"/>
      <c r="FZ182" s="127"/>
      <c r="GA182" s="127"/>
      <c r="GB182" s="127"/>
      <c r="GC182" s="127"/>
      <c r="GD182" s="127"/>
      <c r="GE182" s="127"/>
      <c r="GF182" s="127"/>
      <c r="GG182" s="127"/>
      <c r="GH182" s="127"/>
      <c r="GI182" s="127"/>
      <c r="GJ182" s="127"/>
      <c r="GK182" s="127"/>
      <c r="GL182" s="127"/>
      <c r="GM182" s="127"/>
      <c r="GN182" s="127"/>
      <c r="GO182" s="127"/>
      <c r="GP182" s="127"/>
      <c r="GQ182" s="127"/>
      <c r="GR182" s="127"/>
      <c r="GS182" s="127"/>
      <c r="GT182" s="127"/>
      <c r="GU182" s="127"/>
      <c r="GV182" s="127"/>
      <c r="GW182" s="127"/>
      <c r="GX182" s="127"/>
      <c r="GY182" s="127"/>
      <c r="GZ182" s="127"/>
      <c r="HA182" s="127"/>
      <c r="HB182" s="127"/>
      <c r="HC182" s="127"/>
      <c r="HD182" s="127"/>
      <c r="HE182" s="127"/>
      <c r="HF182" s="127"/>
      <c r="HG182" s="127"/>
      <c r="HH182" s="127"/>
      <c r="HI182" s="127"/>
      <c r="HJ182" s="127"/>
      <c r="HK182" s="127"/>
      <c r="HL182" s="127"/>
      <c r="HM182" s="127"/>
      <c r="HN182" s="127"/>
      <c r="HO182" s="127"/>
      <c r="HP182" s="127"/>
    </row>
    <row r="183" spans="1:224" s="39" customFormat="1">
      <c r="A183" s="18" t="s">
        <v>411</v>
      </c>
      <c r="B183" s="19" t="s">
        <v>56</v>
      </c>
      <c r="C183" s="19">
        <v>83</v>
      </c>
      <c r="D183" s="20">
        <v>450</v>
      </c>
      <c r="E183" s="20"/>
      <c r="F183" s="17"/>
      <c r="G183" s="19"/>
      <c r="H183" s="21" t="s">
        <v>799</v>
      </c>
      <c r="I183" s="22" t="s">
        <v>811</v>
      </c>
      <c r="J183" s="55" t="s">
        <v>812</v>
      </c>
      <c r="K183" s="48"/>
      <c r="L183" s="26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  <c r="BM183" s="127"/>
      <c r="BN183" s="127"/>
      <c r="BO183" s="127"/>
      <c r="BP183" s="127"/>
      <c r="BQ183" s="127"/>
      <c r="BR183" s="127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  <c r="DD183" s="127"/>
      <c r="DE183" s="127"/>
      <c r="DF183" s="127"/>
      <c r="DG183" s="127"/>
      <c r="DH183" s="127"/>
      <c r="DI183" s="127"/>
      <c r="DJ183" s="127"/>
      <c r="DK183" s="127"/>
      <c r="DL183" s="127"/>
      <c r="DM183" s="127"/>
      <c r="DN183" s="127"/>
      <c r="DO183" s="127"/>
      <c r="DP183" s="127"/>
      <c r="DQ183" s="127"/>
      <c r="DR183" s="127"/>
      <c r="DS183" s="127"/>
      <c r="DT183" s="127"/>
      <c r="DU183" s="127"/>
      <c r="DV183" s="127"/>
      <c r="DW183" s="127"/>
      <c r="DX183" s="127"/>
      <c r="DY183" s="127"/>
      <c r="DZ183" s="127"/>
      <c r="EA183" s="127"/>
      <c r="EB183" s="127"/>
      <c r="EC183" s="127"/>
      <c r="ED183" s="127"/>
      <c r="EE183" s="127"/>
      <c r="EF183" s="127"/>
      <c r="EG183" s="127"/>
      <c r="EH183" s="127"/>
      <c r="EI183" s="127"/>
      <c r="EJ183" s="127"/>
      <c r="EK183" s="127"/>
      <c r="EL183" s="127"/>
      <c r="EM183" s="127"/>
      <c r="EN183" s="127"/>
      <c r="EO183" s="127"/>
      <c r="EP183" s="127"/>
      <c r="EQ183" s="127"/>
      <c r="ER183" s="127"/>
      <c r="ES183" s="127"/>
      <c r="ET183" s="127"/>
      <c r="EU183" s="127"/>
      <c r="EV183" s="127"/>
      <c r="EW183" s="127"/>
      <c r="EX183" s="127"/>
      <c r="EY183" s="127"/>
      <c r="EZ183" s="127"/>
      <c r="FA183" s="127"/>
      <c r="FB183" s="127"/>
      <c r="FC183" s="127"/>
      <c r="FD183" s="127"/>
      <c r="FE183" s="127"/>
      <c r="FF183" s="127"/>
      <c r="FG183" s="127"/>
      <c r="FH183" s="127"/>
      <c r="FI183" s="127"/>
      <c r="FJ183" s="127"/>
      <c r="FK183" s="127"/>
      <c r="FL183" s="127"/>
      <c r="FM183" s="127"/>
      <c r="FN183" s="127"/>
      <c r="FO183" s="127"/>
      <c r="FP183" s="127"/>
      <c r="FQ183" s="127"/>
      <c r="FR183" s="127"/>
      <c r="FS183" s="127"/>
      <c r="FT183" s="127"/>
      <c r="FU183" s="127"/>
      <c r="FV183" s="127"/>
      <c r="FW183" s="127"/>
      <c r="FX183" s="127"/>
      <c r="FY183" s="127"/>
      <c r="FZ183" s="127"/>
      <c r="GA183" s="127"/>
      <c r="GB183" s="127"/>
      <c r="GC183" s="127"/>
      <c r="GD183" s="127"/>
      <c r="GE183" s="127"/>
      <c r="GF183" s="127"/>
      <c r="GG183" s="127"/>
      <c r="GH183" s="127"/>
      <c r="GI183" s="127"/>
      <c r="GJ183" s="127"/>
      <c r="GK183" s="127"/>
      <c r="GL183" s="127"/>
      <c r="GM183" s="127"/>
      <c r="GN183" s="127"/>
      <c r="GO183" s="127"/>
      <c r="GP183" s="127"/>
      <c r="GQ183" s="127"/>
      <c r="GR183" s="127"/>
      <c r="GS183" s="127"/>
      <c r="GT183" s="127"/>
      <c r="GU183" s="127"/>
      <c r="GV183" s="127"/>
      <c r="GW183" s="127"/>
      <c r="GX183" s="127"/>
      <c r="GY183" s="127"/>
      <c r="GZ183" s="127"/>
      <c r="HA183" s="127"/>
      <c r="HB183" s="127"/>
      <c r="HC183" s="127"/>
      <c r="HD183" s="127"/>
      <c r="HE183" s="127"/>
      <c r="HF183" s="127"/>
      <c r="HG183" s="127"/>
      <c r="HH183" s="127"/>
      <c r="HI183" s="127"/>
      <c r="HJ183" s="127"/>
      <c r="HK183" s="127"/>
      <c r="HL183" s="127"/>
      <c r="HM183" s="127"/>
      <c r="HN183" s="127"/>
      <c r="HO183" s="127"/>
      <c r="HP183" s="127"/>
    </row>
    <row r="184" spans="1:224" s="39" customFormat="1">
      <c r="A184" s="18" t="s">
        <v>411</v>
      </c>
      <c r="B184" s="19" t="s">
        <v>56</v>
      </c>
      <c r="C184" s="19">
        <v>86</v>
      </c>
      <c r="D184" s="20">
        <v>470</v>
      </c>
      <c r="E184" s="20" t="s">
        <v>797</v>
      </c>
      <c r="F184" s="17"/>
      <c r="G184" s="19"/>
      <c r="H184" s="21" t="s">
        <v>799</v>
      </c>
      <c r="I184" s="22" t="s">
        <v>813</v>
      </c>
      <c r="J184" s="55" t="s">
        <v>814</v>
      </c>
      <c r="K184" s="48"/>
      <c r="L184" s="26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  <c r="DD184" s="127"/>
      <c r="DE184" s="127"/>
      <c r="DF184" s="127"/>
      <c r="DG184" s="127"/>
      <c r="DH184" s="127"/>
      <c r="DI184" s="127"/>
      <c r="DJ184" s="127"/>
      <c r="DK184" s="127"/>
      <c r="DL184" s="127"/>
      <c r="DM184" s="127"/>
      <c r="DN184" s="127"/>
      <c r="DO184" s="127"/>
      <c r="DP184" s="127"/>
      <c r="DQ184" s="127"/>
      <c r="DR184" s="127"/>
      <c r="DS184" s="127"/>
      <c r="DT184" s="127"/>
      <c r="DU184" s="127"/>
      <c r="DV184" s="127"/>
      <c r="DW184" s="127"/>
      <c r="DX184" s="127"/>
      <c r="DY184" s="127"/>
      <c r="DZ184" s="127"/>
      <c r="EA184" s="127"/>
      <c r="EB184" s="127"/>
      <c r="EC184" s="127"/>
      <c r="ED184" s="127"/>
      <c r="EE184" s="127"/>
      <c r="EF184" s="127"/>
      <c r="EG184" s="127"/>
      <c r="EH184" s="127"/>
      <c r="EI184" s="127"/>
      <c r="EJ184" s="127"/>
      <c r="EK184" s="127"/>
      <c r="EL184" s="127"/>
      <c r="EM184" s="127"/>
      <c r="EN184" s="127"/>
      <c r="EO184" s="127"/>
      <c r="EP184" s="127"/>
      <c r="EQ184" s="127"/>
      <c r="ER184" s="127"/>
      <c r="ES184" s="127"/>
      <c r="ET184" s="127"/>
      <c r="EU184" s="127"/>
      <c r="EV184" s="127"/>
      <c r="EW184" s="127"/>
      <c r="EX184" s="127"/>
      <c r="EY184" s="127"/>
      <c r="EZ184" s="127"/>
      <c r="FA184" s="127"/>
      <c r="FB184" s="127"/>
      <c r="FC184" s="127"/>
      <c r="FD184" s="127"/>
      <c r="FE184" s="127"/>
      <c r="FF184" s="127"/>
      <c r="FG184" s="127"/>
      <c r="FH184" s="127"/>
      <c r="FI184" s="127"/>
      <c r="FJ184" s="127"/>
      <c r="FK184" s="127"/>
      <c r="FL184" s="127"/>
      <c r="FM184" s="127"/>
      <c r="FN184" s="127"/>
      <c r="FO184" s="127"/>
      <c r="FP184" s="127"/>
      <c r="FQ184" s="127"/>
      <c r="FR184" s="127"/>
      <c r="FS184" s="127"/>
      <c r="FT184" s="127"/>
      <c r="FU184" s="127"/>
      <c r="FV184" s="127"/>
      <c r="FW184" s="127"/>
      <c r="FX184" s="127"/>
      <c r="FY184" s="127"/>
      <c r="FZ184" s="127"/>
      <c r="GA184" s="127"/>
      <c r="GB184" s="127"/>
      <c r="GC184" s="127"/>
      <c r="GD184" s="127"/>
      <c r="GE184" s="127"/>
      <c r="GF184" s="127"/>
      <c r="GG184" s="127"/>
      <c r="GH184" s="127"/>
      <c r="GI184" s="127"/>
      <c r="GJ184" s="127"/>
      <c r="GK184" s="127"/>
      <c r="GL184" s="127"/>
      <c r="GM184" s="127"/>
      <c r="GN184" s="127"/>
      <c r="GO184" s="127"/>
      <c r="GP184" s="127"/>
      <c r="GQ184" s="127"/>
      <c r="GR184" s="127"/>
      <c r="GS184" s="127"/>
      <c r="GT184" s="127"/>
      <c r="GU184" s="127"/>
      <c r="GV184" s="127"/>
      <c r="GW184" s="127"/>
      <c r="GX184" s="127"/>
      <c r="GY184" s="127"/>
      <c r="GZ184" s="127"/>
      <c r="HA184" s="127"/>
      <c r="HB184" s="127"/>
      <c r="HC184" s="127"/>
      <c r="HD184" s="127"/>
      <c r="HE184" s="127"/>
      <c r="HF184" s="127"/>
      <c r="HG184" s="127"/>
      <c r="HH184" s="127"/>
      <c r="HI184" s="127"/>
      <c r="HJ184" s="127"/>
      <c r="HK184" s="127"/>
      <c r="HL184" s="127"/>
      <c r="HM184" s="127"/>
      <c r="HN184" s="127"/>
      <c r="HO184" s="127"/>
      <c r="HP184" s="127"/>
    </row>
    <row r="185" spans="1:224" s="39" customFormat="1">
      <c r="A185" s="18" t="s">
        <v>411</v>
      </c>
      <c r="B185" s="19" t="s">
        <v>56</v>
      </c>
      <c r="C185" s="19">
        <v>86</v>
      </c>
      <c r="D185" s="20">
        <v>470</v>
      </c>
      <c r="E185" s="20" t="s">
        <v>815</v>
      </c>
      <c r="F185" s="17" t="s">
        <v>816</v>
      </c>
      <c r="G185" s="19"/>
      <c r="H185" s="21" t="s">
        <v>799</v>
      </c>
      <c r="I185" s="22" t="s">
        <v>817</v>
      </c>
      <c r="J185" s="55" t="s">
        <v>818</v>
      </c>
      <c r="K185" s="48"/>
      <c r="L185" s="26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  <c r="BM185" s="127"/>
      <c r="BN185" s="127"/>
      <c r="BO185" s="127"/>
      <c r="BP185" s="127"/>
      <c r="BQ185" s="127"/>
      <c r="BR185" s="127"/>
      <c r="BS185" s="127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  <c r="CU185" s="127"/>
      <c r="CV185" s="127"/>
      <c r="CW185" s="127"/>
      <c r="CX185" s="127"/>
      <c r="CY185" s="127"/>
      <c r="CZ185" s="127"/>
      <c r="DA185" s="127"/>
      <c r="DB185" s="127"/>
      <c r="DC185" s="127"/>
      <c r="DD185" s="127"/>
      <c r="DE185" s="127"/>
      <c r="DF185" s="127"/>
      <c r="DG185" s="127"/>
      <c r="DH185" s="127"/>
      <c r="DI185" s="127"/>
      <c r="DJ185" s="127"/>
      <c r="DK185" s="127"/>
      <c r="DL185" s="127"/>
      <c r="DM185" s="127"/>
      <c r="DN185" s="127"/>
      <c r="DO185" s="127"/>
      <c r="DP185" s="127"/>
      <c r="DQ185" s="127"/>
      <c r="DR185" s="127"/>
      <c r="DS185" s="127"/>
      <c r="DT185" s="127"/>
      <c r="DU185" s="127"/>
      <c r="DV185" s="127"/>
      <c r="DW185" s="127"/>
      <c r="DX185" s="127"/>
      <c r="DY185" s="127"/>
      <c r="DZ185" s="127"/>
      <c r="EA185" s="127"/>
      <c r="EB185" s="127"/>
      <c r="EC185" s="127"/>
      <c r="ED185" s="127"/>
      <c r="EE185" s="127"/>
      <c r="EF185" s="127"/>
      <c r="EG185" s="127"/>
      <c r="EH185" s="127"/>
      <c r="EI185" s="127"/>
      <c r="EJ185" s="127"/>
      <c r="EK185" s="127"/>
      <c r="EL185" s="127"/>
      <c r="EM185" s="127"/>
      <c r="EN185" s="127"/>
      <c r="EO185" s="127"/>
      <c r="EP185" s="127"/>
      <c r="EQ185" s="127"/>
      <c r="ER185" s="127"/>
      <c r="ES185" s="127"/>
      <c r="ET185" s="127"/>
      <c r="EU185" s="127"/>
      <c r="EV185" s="127"/>
      <c r="EW185" s="127"/>
      <c r="EX185" s="127"/>
      <c r="EY185" s="127"/>
      <c r="EZ185" s="127"/>
      <c r="FA185" s="127"/>
      <c r="FB185" s="127"/>
      <c r="FC185" s="127"/>
      <c r="FD185" s="127"/>
      <c r="FE185" s="127"/>
      <c r="FF185" s="127"/>
      <c r="FG185" s="127"/>
      <c r="FH185" s="127"/>
      <c r="FI185" s="127"/>
      <c r="FJ185" s="127"/>
      <c r="FK185" s="127"/>
      <c r="FL185" s="127"/>
      <c r="FM185" s="127"/>
      <c r="FN185" s="127"/>
      <c r="FO185" s="127"/>
      <c r="FP185" s="127"/>
      <c r="FQ185" s="127"/>
      <c r="FR185" s="127"/>
      <c r="FS185" s="127"/>
      <c r="FT185" s="127"/>
      <c r="FU185" s="127"/>
      <c r="FV185" s="127"/>
      <c r="FW185" s="127"/>
      <c r="FX185" s="127"/>
      <c r="FY185" s="127"/>
      <c r="FZ185" s="127"/>
      <c r="GA185" s="127"/>
      <c r="GB185" s="127"/>
      <c r="GC185" s="127"/>
      <c r="GD185" s="127"/>
      <c r="GE185" s="127"/>
      <c r="GF185" s="127"/>
      <c r="GG185" s="127"/>
      <c r="GH185" s="127"/>
      <c r="GI185" s="127"/>
      <c r="GJ185" s="127"/>
      <c r="GK185" s="127"/>
      <c r="GL185" s="127"/>
      <c r="GM185" s="127"/>
      <c r="GN185" s="127"/>
      <c r="GO185" s="127"/>
      <c r="GP185" s="127"/>
      <c r="GQ185" s="127"/>
      <c r="GR185" s="127"/>
      <c r="GS185" s="127"/>
      <c r="GT185" s="127"/>
      <c r="GU185" s="127"/>
      <c r="GV185" s="127"/>
      <c r="GW185" s="127"/>
      <c r="GX185" s="127"/>
      <c r="GY185" s="127"/>
      <c r="GZ185" s="127"/>
      <c r="HA185" s="127"/>
      <c r="HB185" s="127"/>
      <c r="HC185" s="127"/>
      <c r="HD185" s="127"/>
      <c r="HE185" s="127"/>
      <c r="HF185" s="127"/>
      <c r="HG185" s="127"/>
      <c r="HH185" s="127"/>
      <c r="HI185" s="127"/>
      <c r="HJ185" s="127"/>
      <c r="HK185" s="127"/>
      <c r="HL185" s="127"/>
      <c r="HM185" s="127"/>
      <c r="HN185" s="127"/>
      <c r="HO185" s="127"/>
      <c r="HP185" s="127"/>
    </row>
    <row r="186" spans="1:224" s="39" customFormat="1">
      <c r="A186" s="18" t="s">
        <v>411</v>
      </c>
      <c r="B186" s="19" t="s">
        <v>27</v>
      </c>
      <c r="C186" s="19">
        <v>65</v>
      </c>
      <c r="D186" s="20">
        <v>300</v>
      </c>
      <c r="E186" s="20"/>
      <c r="F186" s="17"/>
      <c r="G186" s="20" t="s">
        <v>797</v>
      </c>
      <c r="H186" s="21" t="s">
        <v>781</v>
      </c>
      <c r="I186" s="22" t="s">
        <v>819</v>
      </c>
      <c r="J186" s="55" t="s">
        <v>820</v>
      </c>
      <c r="K186" s="48"/>
      <c r="L186" s="26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  <c r="DD186" s="127"/>
      <c r="DE186" s="127"/>
      <c r="DF186" s="127"/>
      <c r="DG186" s="127"/>
      <c r="DH186" s="127"/>
      <c r="DI186" s="127"/>
      <c r="DJ186" s="127"/>
      <c r="DK186" s="127"/>
      <c r="DL186" s="127"/>
      <c r="DM186" s="127"/>
      <c r="DN186" s="127"/>
      <c r="DO186" s="127"/>
      <c r="DP186" s="127"/>
      <c r="DQ186" s="127"/>
      <c r="DR186" s="127"/>
      <c r="DS186" s="127"/>
      <c r="DT186" s="127"/>
      <c r="DU186" s="127"/>
      <c r="DV186" s="127"/>
      <c r="DW186" s="127"/>
      <c r="DX186" s="127"/>
      <c r="DY186" s="127"/>
      <c r="DZ186" s="127"/>
      <c r="EA186" s="127"/>
      <c r="EB186" s="127"/>
      <c r="EC186" s="127"/>
      <c r="ED186" s="127"/>
      <c r="EE186" s="127"/>
      <c r="EF186" s="127"/>
      <c r="EG186" s="127"/>
      <c r="EH186" s="127"/>
      <c r="EI186" s="127"/>
      <c r="EJ186" s="127"/>
      <c r="EK186" s="127"/>
      <c r="EL186" s="127"/>
      <c r="EM186" s="127"/>
      <c r="EN186" s="127"/>
      <c r="EO186" s="127"/>
      <c r="EP186" s="127"/>
      <c r="EQ186" s="127"/>
      <c r="ER186" s="127"/>
      <c r="ES186" s="127"/>
      <c r="ET186" s="127"/>
      <c r="EU186" s="127"/>
      <c r="EV186" s="127"/>
      <c r="EW186" s="127"/>
      <c r="EX186" s="127"/>
      <c r="EY186" s="127"/>
      <c r="EZ186" s="127"/>
      <c r="FA186" s="127"/>
      <c r="FB186" s="127"/>
      <c r="FC186" s="127"/>
      <c r="FD186" s="127"/>
      <c r="FE186" s="127"/>
      <c r="FF186" s="127"/>
      <c r="FG186" s="127"/>
      <c r="FH186" s="127"/>
      <c r="FI186" s="127"/>
      <c r="FJ186" s="127"/>
      <c r="FK186" s="127"/>
      <c r="FL186" s="127"/>
      <c r="FM186" s="127"/>
      <c r="FN186" s="127"/>
      <c r="FO186" s="127"/>
      <c r="FP186" s="127"/>
      <c r="FQ186" s="127"/>
      <c r="FR186" s="127"/>
      <c r="FS186" s="127"/>
      <c r="FT186" s="127"/>
      <c r="FU186" s="127"/>
      <c r="FV186" s="127"/>
      <c r="FW186" s="127"/>
      <c r="FX186" s="127"/>
      <c r="FY186" s="127"/>
      <c r="FZ186" s="127"/>
      <c r="GA186" s="127"/>
      <c r="GB186" s="127"/>
      <c r="GC186" s="127"/>
      <c r="GD186" s="127"/>
      <c r="GE186" s="127"/>
      <c r="GF186" s="127"/>
      <c r="GG186" s="127"/>
      <c r="GH186" s="127"/>
      <c r="GI186" s="127"/>
      <c r="GJ186" s="127"/>
      <c r="GK186" s="127"/>
      <c r="GL186" s="127"/>
      <c r="GM186" s="127"/>
      <c r="GN186" s="127"/>
      <c r="GO186" s="127"/>
      <c r="GP186" s="127"/>
      <c r="GQ186" s="127"/>
      <c r="GR186" s="127"/>
      <c r="GS186" s="127"/>
      <c r="GT186" s="127"/>
      <c r="GU186" s="127"/>
      <c r="GV186" s="127"/>
      <c r="GW186" s="127"/>
      <c r="GX186" s="127"/>
      <c r="GY186" s="127"/>
      <c r="GZ186" s="127"/>
      <c r="HA186" s="127"/>
      <c r="HB186" s="127"/>
      <c r="HC186" s="127"/>
      <c r="HD186" s="127"/>
      <c r="HE186" s="127"/>
      <c r="HF186" s="127"/>
      <c r="HG186" s="127"/>
      <c r="HH186" s="127"/>
      <c r="HI186" s="127"/>
      <c r="HJ186" s="127"/>
      <c r="HK186" s="127"/>
      <c r="HL186" s="127"/>
      <c r="HM186" s="127"/>
      <c r="HN186" s="127"/>
      <c r="HO186" s="127"/>
      <c r="HP186" s="127"/>
    </row>
    <row r="187" spans="1:224" s="39" customFormat="1">
      <c r="A187" s="18" t="s">
        <v>411</v>
      </c>
      <c r="B187" s="19" t="s">
        <v>41</v>
      </c>
      <c r="C187" s="19">
        <v>78</v>
      </c>
      <c r="D187" s="20">
        <v>520</v>
      </c>
      <c r="E187" s="20" t="s">
        <v>821</v>
      </c>
      <c r="F187" s="17" t="s">
        <v>821</v>
      </c>
      <c r="G187" s="19" t="s">
        <v>822</v>
      </c>
      <c r="H187" s="21" t="s">
        <v>709</v>
      </c>
      <c r="I187" s="22" t="s">
        <v>823</v>
      </c>
      <c r="J187" s="46" t="s">
        <v>824</v>
      </c>
      <c r="K187" s="48" t="s">
        <v>825</v>
      </c>
      <c r="L187" s="26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  <c r="DD187" s="127"/>
      <c r="DE187" s="127"/>
      <c r="DF187" s="127"/>
      <c r="DG187" s="127"/>
      <c r="DH187" s="127"/>
      <c r="DI187" s="127"/>
      <c r="DJ187" s="127"/>
      <c r="DK187" s="127"/>
      <c r="DL187" s="127"/>
      <c r="DM187" s="127"/>
      <c r="DN187" s="127"/>
      <c r="DO187" s="127"/>
      <c r="DP187" s="127"/>
      <c r="DQ187" s="127"/>
      <c r="DR187" s="127"/>
      <c r="DS187" s="127"/>
      <c r="DT187" s="127"/>
      <c r="DU187" s="127"/>
      <c r="DV187" s="127"/>
      <c r="DW187" s="127"/>
      <c r="DX187" s="127"/>
      <c r="DY187" s="127"/>
      <c r="DZ187" s="127"/>
      <c r="EA187" s="127"/>
      <c r="EB187" s="127"/>
      <c r="EC187" s="127"/>
      <c r="ED187" s="127"/>
      <c r="EE187" s="127"/>
      <c r="EF187" s="127"/>
      <c r="EG187" s="127"/>
      <c r="EH187" s="127"/>
      <c r="EI187" s="127"/>
      <c r="EJ187" s="127"/>
      <c r="EK187" s="127"/>
      <c r="EL187" s="127"/>
      <c r="EM187" s="127"/>
      <c r="EN187" s="127"/>
      <c r="EO187" s="127"/>
      <c r="EP187" s="127"/>
      <c r="EQ187" s="127"/>
      <c r="ER187" s="127"/>
      <c r="ES187" s="127"/>
      <c r="ET187" s="127"/>
      <c r="EU187" s="127"/>
      <c r="EV187" s="127"/>
      <c r="EW187" s="12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27"/>
      <c r="FH187" s="127"/>
      <c r="FI187" s="127"/>
      <c r="FJ187" s="127"/>
      <c r="FK187" s="127"/>
      <c r="FL187" s="127"/>
      <c r="FM187" s="127"/>
      <c r="FN187" s="127"/>
      <c r="FO187" s="127"/>
      <c r="FP187" s="127"/>
      <c r="FQ187" s="127"/>
      <c r="FR187" s="127"/>
      <c r="FS187" s="127"/>
      <c r="FT187" s="127"/>
      <c r="FU187" s="127"/>
      <c r="FV187" s="127"/>
      <c r="FW187" s="127"/>
      <c r="FX187" s="127"/>
      <c r="FY187" s="127"/>
      <c r="FZ187" s="127"/>
      <c r="GA187" s="127"/>
      <c r="GB187" s="127"/>
      <c r="GC187" s="127"/>
      <c r="GD187" s="127"/>
      <c r="GE187" s="127"/>
      <c r="GF187" s="127"/>
      <c r="GG187" s="127"/>
      <c r="GH187" s="127"/>
      <c r="GI187" s="127"/>
      <c r="GJ187" s="127"/>
      <c r="GK187" s="127"/>
      <c r="GL187" s="127"/>
      <c r="GM187" s="127"/>
      <c r="GN187" s="127"/>
      <c r="GO187" s="127"/>
      <c r="GP187" s="127"/>
      <c r="GQ187" s="127"/>
      <c r="GR187" s="127"/>
      <c r="GS187" s="127"/>
      <c r="GT187" s="127"/>
      <c r="GU187" s="127"/>
      <c r="GV187" s="127"/>
      <c r="GW187" s="127"/>
      <c r="GX187" s="127"/>
      <c r="GY187" s="127"/>
      <c r="GZ187" s="127"/>
      <c r="HA187" s="127"/>
      <c r="HB187" s="127"/>
      <c r="HC187" s="127"/>
      <c r="HD187" s="127"/>
      <c r="HE187" s="127"/>
      <c r="HF187" s="127"/>
      <c r="HG187" s="127"/>
      <c r="HH187" s="127"/>
      <c r="HI187" s="127"/>
      <c r="HJ187" s="127"/>
      <c r="HK187" s="127"/>
      <c r="HL187" s="127"/>
      <c r="HM187" s="127"/>
      <c r="HN187" s="127"/>
      <c r="HO187" s="127"/>
      <c r="HP187" s="127"/>
    </row>
    <row r="188" spans="1:224" s="39" customFormat="1">
      <c r="A188" s="18" t="s">
        <v>411</v>
      </c>
      <c r="B188" s="19" t="s">
        <v>41</v>
      </c>
      <c r="C188" s="19">
        <v>78</v>
      </c>
      <c r="D188" s="20">
        <v>520</v>
      </c>
      <c r="E188" s="20"/>
      <c r="F188" s="19" t="s">
        <v>826</v>
      </c>
      <c r="G188" s="19"/>
      <c r="H188" s="21" t="s">
        <v>709</v>
      </c>
      <c r="I188" s="22" t="s">
        <v>827</v>
      </c>
      <c r="J188" s="46" t="s">
        <v>828</v>
      </c>
      <c r="K188" s="48" t="s">
        <v>829</v>
      </c>
      <c r="L188" s="26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  <c r="BM188" s="127"/>
      <c r="BN188" s="127"/>
      <c r="BO188" s="127"/>
      <c r="BP188" s="127"/>
      <c r="BQ188" s="127"/>
      <c r="BR188" s="127"/>
      <c r="BS188" s="127"/>
      <c r="BT188" s="127"/>
      <c r="BU188" s="127"/>
      <c r="BV188" s="127"/>
      <c r="BW188" s="127"/>
      <c r="BX188" s="127"/>
      <c r="BY188" s="127"/>
      <c r="BZ188" s="127"/>
      <c r="CA188" s="127"/>
      <c r="CB188" s="127"/>
      <c r="CC188" s="127"/>
      <c r="CD188" s="127"/>
      <c r="CE188" s="127"/>
      <c r="CF188" s="127"/>
      <c r="CG188" s="127"/>
      <c r="CH188" s="127"/>
      <c r="CI188" s="127"/>
      <c r="CJ188" s="127"/>
      <c r="CK188" s="127"/>
      <c r="CL188" s="127"/>
      <c r="CM188" s="127"/>
      <c r="CN188" s="127"/>
      <c r="CO188" s="127"/>
      <c r="CP188" s="127"/>
      <c r="CQ188" s="127"/>
      <c r="CR188" s="127"/>
      <c r="CS188" s="127"/>
      <c r="CT188" s="127"/>
      <c r="CU188" s="127"/>
      <c r="CV188" s="127"/>
      <c r="CW188" s="127"/>
      <c r="CX188" s="127"/>
      <c r="CY188" s="127"/>
      <c r="CZ188" s="127"/>
      <c r="DA188" s="127"/>
      <c r="DB188" s="127"/>
      <c r="DC188" s="127"/>
      <c r="DD188" s="127"/>
      <c r="DE188" s="127"/>
      <c r="DF188" s="127"/>
      <c r="DG188" s="127"/>
      <c r="DH188" s="127"/>
      <c r="DI188" s="127"/>
      <c r="DJ188" s="127"/>
      <c r="DK188" s="127"/>
      <c r="DL188" s="127"/>
      <c r="DM188" s="127"/>
      <c r="DN188" s="127"/>
      <c r="DO188" s="127"/>
      <c r="DP188" s="127"/>
      <c r="DQ188" s="127"/>
      <c r="DR188" s="127"/>
      <c r="DS188" s="127"/>
      <c r="DT188" s="127"/>
      <c r="DU188" s="127"/>
      <c r="DV188" s="127"/>
      <c r="DW188" s="127"/>
      <c r="DX188" s="127"/>
      <c r="DY188" s="127"/>
      <c r="DZ188" s="127"/>
      <c r="EA188" s="127"/>
      <c r="EB188" s="127"/>
      <c r="EC188" s="127"/>
      <c r="ED188" s="127"/>
      <c r="EE188" s="127"/>
      <c r="EF188" s="127"/>
      <c r="EG188" s="127"/>
      <c r="EH188" s="127"/>
      <c r="EI188" s="127"/>
      <c r="EJ188" s="127"/>
      <c r="EK188" s="127"/>
      <c r="EL188" s="127"/>
      <c r="EM188" s="127"/>
      <c r="EN188" s="127"/>
      <c r="EO188" s="127"/>
      <c r="EP188" s="127"/>
      <c r="EQ188" s="127"/>
      <c r="ER188" s="127"/>
      <c r="ES188" s="127"/>
      <c r="ET188" s="127"/>
      <c r="EU188" s="127"/>
      <c r="EV188" s="127"/>
      <c r="EW188" s="127"/>
      <c r="EX188" s="127"/>
      <c r="EY188" s="127"/>
      <c r="EZ188" s="127"/>
      <c r="FA188" s="127"/>
      <c r="FB188" s="127"/>
      <c r="FC188" s="127"/>
      <c r="FD188" s="127"/>
      <c r="FE188" s="127"/>
      <c r="FF188" s="127"/>
      <c r="FG188" s="127"/>
      <c r="FH188" s="127"/>
      <c r="FI188" s="127"/>
      <c r="FJ188" s="127"/>
      <c r="FK188" s="127"/>
      <c r="FL188" s="127"/>
      <c r="FM188" s="127"/>
      <c r="FN188" s="127"/>
      <c r="FO188" s="127"/>
      <c r="FP188" s="127"/>
      <c r="FQ188" s="127"/>
      <c r="FR188" s="127"/>
      <c r="FS188" s="127"/>
      <c r="FT188" s="127"/>
      <c r="FU188" s="127"/>
      <c r="FV188" s="127"/>
      <c r="FW188" s="127"/>
      <c r="FX188" s="127"/>
      <c r="FY188" s="127"/>
      <c r="FZ188" s="127"/>
      <c r="GA188" s="127"/>
      <c r="GB188" s="127"/>
      <c r="GC188" s="127"/>
      <c r="GD188" s="127"/>
      <c r="GE188" s="127"/>
      <c r="GF188" s="127"/>
      <c r="GG188" s="127"/>
      <c r="GH188" s="127"/>
      <c r="GI188" s="127"/>
      <c r="GJ188" s="127"/>
      <c r="GK188" s="127"/>
      <c r="GL188" s="127"/>
      <c r="GM188" s="127"/>
      <c r="GN188" s="127"/>
      <c r="GO188" s="127"/>
      <c r="GP188" s="127"/>
      <c r="GQ188" s="127"/>
      <c r="GR188" s="127"/>
      <c r="GS188" s="127"/>
      <c r="GT188" s="127"/>
      <c r="GU188" s="127"/>
      <c r="GV188" s="127"/>
      <c r="GW188" s="127"/>
      <c r="GX188" s="127"/>
      <c r="GY188" s="127"/>
      <c r="GZ188" s="127"/>
      <c r="HA188" s="127"/>
      <c r="HB188" s="127"/>
      <c r="HC188" s="127"/>
      <c r="HD188" s="127"/>
      <c r="HE188" s="127"/>
      <c r="HF188" s="127"/>
      <c r="HG188" s="127"/>
      <c r="HH188" s="127"/>
      <c r="HI188" s="127"/>
      <c r="HJ188" s="127"/>
      <c r="HK188" s="127"/>
      <c r="HL188" s="127"/>
      <c r="HM188" s="127"/>
      <c r="HN188" s="127"/>
      <c r="HO188" s="127"/>
      <c r="HP188" s="127"/>
    </row>
    <row r="189" spans="1:224" s="39" customFormat="1">
      <c r="A189" s="18" t="s">
        <v>278</v>
      </c>
      <c r="B189" s="19" t="s">
        <v>431</v>
      </c>
      <c r="C189" s="19" t="s">
        <v>830</v>
      </c>
      <c r="D189" s="20">
        <v>346</v>
      </c>
      <c r="E189" s="20" t="s">
        <v>831</v>
      </c>
      <c r="F189" s="67"/>
      <c r="G189" s="19"/>
      <c r="H189" s="21" t="s">
        <v>832</v>
      </c>
      <c r="I189" s="22" t="s">
        <v>833</v>
      </c>
      <c r="J189" s="55" t="s">
        <v>834</v>
      </c>
      <c r="K189" s="58" t="s">
        <v>835</v>
      </c>
      <c r="L189" s="26" t="s">
        <v>836</v>
      </c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7"/>
      <c r="CE189" s="127"/>
      <c r="CF189" s="127"/>
      <c r="CG189" s="127"/>
      <c r="CH189" s="127"/>
      <c r="CI189" s="127"/>
      <c r="CJ189" s="127"/>
      <c r="CK189" s="127"/>
      <c r="CL189" s="127"/>
      <c r="CM189" s="127"/>
      <c r="CN189" s="127"/>
      <c r="CO189" s="127"/>
      <c r="CP189" s="127"/>
      <c r="CQ189" s="127"/>
      <c r="CR189" s="127"/>
      <c r="CS189" s="127"/>
      <c r="CT189" s="127"/>
      <c r="CU189" s="127"/>
      <c r="CV189" s="127"/>
      <c r="CW189" s="127"/>
      <c r="CX189" s="127"/>
      <c r="CY189" s="127"/>
      <c r="CZ189" s="127"/>
      <c r="DA189" s="127"/>
      <c r="DB189" s="127"/>
      <c r="DC189" s="127"/>
      <c r="DD189" s="127"/>
      <c r="DE189" s="127"/>
      <c r="DF189" s="127"/>
      <c r="DG189" s="127"/>
      <c r="DH189" s="127"/>
      <c r="DI189" s="127"/>
      <c r="DJ189" s="127"/>
      <c r="DK189" s="127"/>
      <c r="DL189" s="127"/>
      <c r="DM189" s="127"/>
      <c r="DN189" s="127"/>
      <c r="DO189" s="127"/>
      <c r="DP189" s="127"/>
      <c r="DQ189" s="127"/>
      <c r="DR189" s="127"/>
      <c r="DS189" s="127"/>
      <c r="DT189" s="127"/>
      <c r="DU189" s="127"/>
      <c r="DV189" s="127"/>
      <c r="DW189" s="127"/>
      <c r="DX189" s="127"/>
      <c r="DY189" s="127"/>
      <c r="DZ189" s="127"/>
      <c r="EA189" s="127"/>
      <c r="EB189" s="127"/>
      <c r="EC189" s="127"/>
      <c r="ED189" s="127"/>
      <c r="EE189" s="127"/>
      <c r="EF189" s="127"/>
      <c r="EG189" s="127"/>
      <c r="EH189" s="127"/>
      <c r="EI189" s="127"/>
      <c r="EJ189" s="127"/>
      <c r="EK189" s="127"/>
      <c r="EL189" s="127"/>
      <c r="EM189" s="127"/>
      <c r="EN189" s="127"/>
      <c r="EO189" s="127"/>
      <c r="EP189" s="127"/>
      <c r="EQ189" s="127"/>
      <c r="ER189" s="127"/>
      <c r="ES189" s="127"/>
      <c r="ET189" s="127"/>
      <c r="EU189" s="127"/>
      <c r="EV189" s="127"/>
      <c r="EW189" s="127"/>
      <c r="EX189" s="127"/>
      <c r="EY189" s="127"/>
      <c r="EZ189" s="127"/>
      <c r="FA189" s="127"/>
      <c r="FB189" s="127"/>
      <c r="FC189" s="127"/>
      <c r="FD189" s="127"/>
      <c r="FE189" s="127"/>
      <c r="FF189" s="127"/>
      <c r="FG189" s="127"/>
      <c r="FH189" s="127"/>
      <c r="FI189" s="127"/>
      <c r="FJ189" s="127"/>
      <c r="FK189" s="127"/>
      <c r="FL189" s="127"/>
      <c r="FM189" s="127"/>
      <c r="FN189" s="127"/>
      <c r="FO189" s="127"/>
      <c r="FP189" s="127"/>
      <c r="FQ189" s="127"/>
      <c r="FR189" s="127"/>
      <c r="FS189" s="127"/>
      <c r="FT189" s="127"/>
      <c r="FU189" s="127"/>
      <c r="FV189" s="127"/>
      <c r="FW189" s="127"/>
      <c r="FX189" s="127"/>
      <c r="FY189" s="127"/>
      <c r="FZ189" s="127"/>
      <c r="GA189" s="127"/>
      <c r="GB189" s="127"/>
      <c r="GC189" s="127"/>
      <c r="GD189" s="127"/>
      <c r="GE189" s="127"/>
      <c r="GF189" s="127"/>
      <c r="GG189" s="127"/>
      <c r="GH189" s="127"/>
      <c r="GI189" s="127"/>
      <c r="GJ189" s="127"/>
      <c r="GK189" s="127"/>
      <c r="GL189" s="127"/>
      <c r="GM189" s="127"/>
      <c r="GN189" s="127"/>
      <c r="GO189" s="127"/>
      <c r="GP189" s="127"/>
      <c r="GQ189" s="127"/>
      <c r="GR189" s="127"/>
      <c r="GS189" s="127"/>
      <c r="GT189" s="127"/>
      <c r="GU189" s="127"/>
      <c r="GV189" s="127"/>
      <c r="GW189" s="127"/>
      <c r="GX189" s="127"/>
      <c r="GY189" s="127"/>
      <c r="GZ189" s="127"/>
      <c r="HA189" s="127"/>
      <c r="HB189" s="127"/>
      <c r="HC189" s="127"/>
      <c r="HD189" s="127"/>
      <c r="HE189" s="127"/>
      <c r="HF189" s="127"/>
      <c r="HG189" s="127"/>
      <c r="HH189" s="127"/>
      <c r="HI189" s="127"/>
      <c r="HJ189" s="127"/>
      <c r="HK189" s="127"/>
      <c r="HL189" s="127"/>
      <c r="HM189" s="127"/>
      <c r="HN189" s="127"/>
      <c r="HO189" s="127"/>
      <c r="HP189" s="127"/>
    </row>
    <row r="190" spans="1:224" s="39" customFormat="1">
      <c r="A190" s="18" t="s">
        <v>278</v>
      </c>
      <c r="B190" s="19" t="s">
        <v>493</v>
      </c>
      <c r="C190" s="19">
        <v>106</v>
      </c>
      <c r="D190" s="20">
        <v>350</v>
      </c>
      <c r="E190" s="20" t="s">
        <v>837</v>
      </c>
      <c r="F190" s="76" t="s">
        <v>838</v>
      </c>
      <c r="G190" s="78"/>
      <c r="H190" s="21" t="s">
        <v>832</v>
      </c>
      <c r="I190" s="22" t="s">
        <v>839</v>
      </c>
      <c r="J190" s="55" t="s">
        <v>840</v>
      </c>
      <c r="K190" s="58" t="s">
        <v>841</v>
      </c>
      <c r="L190" s="26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  <c r="BM190" s="127"/>
      <c r="BN190" s="127"/>
      <c r="BO190" s="127"/>
      <c r="BP190" s="127"/>
      <c r="BQ190" s="127"/>
      <c r="BR190" s="127"/>
      <c r="BS190" s="127"/>
      <c r="BT190" s="127"/>
      <c r="BU190" s="127"/>
      <c r="BV190" s="127"/>
      <c r="BW190" s="127"/>
      <c r="BX190" s="127"/>
      <c r="BY190" s="127"/>
      <c r="BZ190" s="127"/>
      <c r="CA190" s="127"/>
      <c r="CB190" s="127"/>
      <c r="CC190" s="127"/>
      <c r="CD190" s="127"/>
      <c r="CE190" s="127"/>
      <c r="CF190" s="127"/>
      <c r="CG190" s="127"/>
      <c r="CH190" s="127"/>
      <c r="CI190" s="127"/>
      <c r="CJ190" s="127"/>
      <c r="CK190" s="127"/>
      <c r="CL190" s="127"/>
      <c r="CM190" s="127"/>
      <c r="CN190" s="127"/>
      <c r="CO190" s="127"/>
      <c r="CP190" s="127"/>
      <c r="CQ190" s="127"/>
      <c r="CR190" s="127"/>
      <c r="CS190" s="127"/>
      <c r="CT190" s="127"/>
      <c r="CU190" s="127"/>
      <c r="CV190" s="127"/>
      <c r="CW190" s="127"/>
      <c r="CX190" s="127"/>
      <c r="CY190" s="127"/>
      <c r="CZ190" s="127"/>
      <c r="DA190" s="127"/>
      <c r="DB190" s="127"/>
      <c r="DC190" s="127"/>
      <c r="DD190" s="127"/>
      <c r="DE190" s="127"/>
      <c r="DF190" s="127"/>
      <c r="DG190" s="127"/>
      <c r="DH190" s="127"/>
      <c r="DI190" s="127"/>
      <c r="DJ190" s="127"/>
      <c r="DK190" s="127"/>
      <c r="DL190" s="127"/>
      <c r="DM190" s="127"/>
      <c r="DN190" s="127"/>
      <c r="DO190" s="127"/>
      <c r="DP190" s="127"/>
      <c r="DQ190" s="127"/>
      <c r="DR190" s="127"/>
      <c r="DS190" s="127"/>
      <c r="DT190" s="127"/>
      <c r="DU190" s="127"/>
      <c r="DV190" s="127"/>
      <c r="DW190" s="127"/>
      <c r="DX190" s="127"/>
      <c r="DY190" s="127"/>
      <c r="DZ190" s="127"/>
      <c r="EA190" s="127"/>
      <c r="EB190" s="127"/>
      <c r="EC190" s="127"/>
      <c r="ED190" s="127"/>
      <c r="EE190" s="127"/>
      <c r="EF190" s="127"/>
      <c r="EG190" s="127"/>
      <c r="EH190" s="127"/>
      <c r="EI190" s="127"/>
      <c r="EJ190" s="127"/>
      <c r="EK190" s="127"/>
      <c r="EL190" s="127"/>
      <c r="EM190" s="127"/>
      <c r="EN190" s="127"/>
      <c r="EO190" s="127"/>
      <c r="EP190" s="127"/>
      <c r="EQ190" s="127"/>
      <c r="ER190" s="127"/>
      <c r="ES190" s="127"/>
      <c r="ET190" s="127"/>
      <c r="EU190" s="127"/>
      <c r="EV190" s="127"/>
      <c r="EW190" s="127"/>
      <c r="EX190" s="127"/>
      <c r="EY190" s="127"/>
      <c r="EZ190" s="127"/>
      <c r="FA190" s="127"/>
      <c r="FB190" s="127"/>
      <c r="FC190" s="127"/>
      <c r="FD190" s="127"/>
      <c r="FE190" s="127"/>
      <c r="FF190" s="127"/>
      <c r="FG190" s="127"/>
      <c r="FH190" s="127"/>
      <c r="FI190" s="127"/>
      <c r="FJ190" s="127"/>
      <c r="FK190" s="127"/>
      <c r="FL190" s="127"/>
      <c r="FM190" s="127"/>
      <c r="FN190" s="127"/>
      <c r="FO190" s="127"/>
      <c r="FP190" s="127"/>
      <c r="FQ190" s="127"/>
      <c r="FR190" s="127"/>
      <c r="FS190" s="127"/>
      <c r="FT190" s="127"/>
      <c r="FU190" s="127"/>
      <c r="FV190" s="127"/>
      <c r="FW190" s="127"/>
      <c r="FX190" s="127"/>
      <c r="FY190" s="127"/>
      <c r="FZ190" s="127"/>
      <c r="GA190" s="127"/>
      <c r="GB190" s="127"/>
      <c r="GC190" s="127"/>
      <c r="GD190" s="127"/>
      <c r="GE190" s="127"/>
      <c r="GF190" s="127"/>
      <c r="GG190" s="127"/>
      <c r="GH190" s="127"/>
      <c r="GI190" s="127"/>
      <c r="GJ190" s="127"/>
      <c r="GK190" s="127"/>
      <c r="GL190" s="127"/>
      <c r="GM190" s="127"/>
      <c r="GN190" s="127"/>
      <c r="GO190" s="127"/>
      <c r="GP190" s="127"/>
      <c r="GQ190" s="127"/>
      <c r="GR190" s="127"/>
      <c r="GS190" s="127"/>
      <c r="GT190" s="127"/>
      <c r="GU190" s="127"/>
      <c r="GV190" s="127"/>
      <c r="GW190" s="127"/>
      <c r="GX190" s="127"/>
      <c r="GY190" s="127"/>
      <c r="GZ190" s="127"/>
      <c r="HA190" s="127"/>
      <c r="HB190" s="127"/>
      <c r="HC190" s="127"/>
      <c r="HD190" s="127"/>
      <c r="HE190" s="127"/>
      <c r="HF190" s="127"/>
      <c r="HG190" s="127"/>
      <c r="HH190" s="127"/>
      <c r="HI190" s="127"/>
      <c r="HJ190" s="127"/>
      <c r="HK190" s="127"/>
      <c r="HL190" s="127"/>
      <c r="HM190" s="127"/>
      <c r="HN190" s="127"/>
      <c r="HO190" s="127"/>
      <c r="HP190" s="127"/>
    </row>
    <row r="191" spans="1:224" s="39" customFormat="1">
      <c r="A191" s="18" t="s">
        <v>278</v>
      </c>
      <c r="B191" s="19" t="s">
        <v>56</v>
      </c>
      <c r="C191" s="19">
        <v>86</v>
      </c>
      <c r="D191" s="20">
        <v>350</v>
      </c>
      <c r="E191" s="20" t="s">
        <v>842</v>
      </c>
      <c r="F191" s="17" t="s">
        <v>843</v>
      </c>
      <c r="G191" s="78"/>
      <c r="H191" s="21" t="s">
        <v>844</v>
      </c>
      <c r="I191" s="22" t="s">
        <v>845</v>
      </c>
      <c r="J191" s="55" t="s">
        <v>846</v>
      </c>
      <c r="K191" s="58"/>
      <c r="L191" s="26" t="s">
        <v>847</v>
      </c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  <c r="BM191" s="127"/>
      <c r="BN191" s="127"/>
      <c r="BO191" s="127"/>
      <c r="BP191" s="127"/>
      <c r="BQ191" s="127"/>
      <c r="BR191" s="127"/>
      <c r="BS191" s="127"/>
      <c r="BT191" s="127"/>
      <c r="BU191" s="127"/>
      <c r="BV191" s="127"/>
      <c r="BW191" s="127"/>
      <c r="BX191" s="127"/>
      <c r="BY191" s="127"/>
      <c r="BZ191" s="127"/>
      <c r="CA191" s="127"/>
      <c r="CB191" s="127"/>
      <c r="CC191" s="127"/>
      <c r="CD191" s="127"/>
      <c r="CE191" s="127"/>
      <c r="CF191" s="127"/>
      <c r="CG191" s="127"/>
      <c r="CH191" s="127"/>
      <c r="CI191" s="127"/>
      <c r="CJ191" s="127"/>
      <c r="CK191" s="127"/>
      <c r="CL191" s="127"/>
      <c r="CM191" s="127"/>
      <c r="CN191" s="127"/>
      <c r="CO191" s="127"/>
      <c r="CP191" s="127"/>
      <c r="CQ191" s="127"/>
      <c r="CR191" s="127"/>
      <c r="CS191" s="127"/>
      <c r="CT191" s="127"/>
      <c r="CU191" s="127"/>
      <c r="CV191" s="127"/>
      <c r="CW191" s="127"/>
      <c r="CX191" s="127"/>
      <c r="CY191" s="127"/>
      <c r="CZ191" s="127"/>
      <c r="DA191" s="127"/>
      <c r="DB191" s="127"/>
      <c r="DC191" s="127"/>
      <c r="DD191" s="127"/>
      <c r="DE191" s="127"/>
      <c r="DF191" s="127"/>
      <c r="DG191" s="127"/>
      <c r="DH191" s="127"/>
      <c r="DI191" s="127"/>
      <c r="DJ191" s="127"/>
      <c r="DK191" s="127"/>
      <c r="DL191" s="127"/>
      <c r="DM191" s="127"/>
      <c r="DN191" s="127"/>
      <c r="DO191" s="127"/>
      <c r="DP191" s="127"/>
      <c r="DQ191" s="127"/>
      <c r="DR191" s="127"/>
      <c r="DS191" s="127"/>
      <c r="DT191" s="127"/>
      <c r="DU191" s="127"/>
      <c r="DV191" s="127"/>
      <c r="DW191" s="127"/>
      <c r="DX191" s="127"/>
      <c r="DY191" s="127"/>
      <c r="DZ191" s="127"/>
      <c r="EA191" s="127"/>
      <c r="EB191" s="127"/>
      <c r="EC191" s="127"/>
      <c r="ED191" s="127"/>
      <c r="EE191" s="127"/>
      <c r="EF191" s="127"/>
      <c r="EG191" s="127"/>
      <c r="EH191" s="127"/>
      <c r="EI191" s="127"/>
      <c r="EJ191" s="127"/>
      <c r="EK191" s="127"/>
      <c r="EL191" s="127"/>
      <c r="EM191" s="127"/>
      <c r="EN191" s="127"/>
      <c r="EO191" s="127"/>
      <c r="EP191" s="127"/>
      <c r="EQ191" s="127"/>
      <c r="ER191" s="127"/>
      <c r="ES191" s="127"/>
      <c r="ET191" s="127"/>
      <c r="EU191" s="127"/>
      <c r="EV191" s="127"/>
      <c r="EW191" s="127"/>
      <c r="EX191" s="127"/>
      <c r="EY191" s="127"/>
      <c r="EZ191" s="127"/>
      <c r="FA191" s="127"/>
      <c r="FB191" s="127"/>
      <c r="FC191" s="127"/>
      <c r="FD191" s="127"/>
      <c r="FE191" s="127"/>
      <c r="FF191" s="127"/>
      <c r="FG191" s="127"/>
      <c r="FH191" s="127"/>
      <c r="FI191" s="127"/>
      <c r="FJ191" s="127"/>
      <c r="FK191" s="127"/>
      <c r="FL191" s="127"/>
      <c r="FM191" s="127"/>
      <c r="FN191" s="127"/>
      <c r="FO191" s="127"/>
      <c r="FP191" s="127"/>
      <c r="FQ191" s="127"/>
      <c r="FR191" s="127"/>
      <c r="FS191" s="127"/>
      <c r="FT191" s="127"/>
      <c r="FU191" s="127"/>
      <c r="FV191" s="127"/>
      <c r="FW191" s="127"/>
      <c r="FX191" s="127"/>
      <c r="FY191" s="127"/>
      <c r="FZ191" s="127"/>
      <c r="GA191" s="127"/>
      <c r="GB191" s="127"/>
      <c r="GC191" s="127"/>
      <c r="GD191" s="127"/>
      <c r="GE191" s="127"/>
      <c r="GF191" s="127"/>
      <c r="GG191" s="127"/>
      <c r="GH191" s="127"/>
      <c r="GI191" s="127"/>
      <c r="GJ191" s="127"/>
      <c r="GK191" s="127"/>
      <c r="GL191" s="127"/>
      <c r="GM191" s="127"/>
      <c r="GN191" s="127"/>
      <c r="GO191" s="127"/>
      <c r="GP191" s="127"/>
      <c r="GQ191" s="127"/>
      <c r="GR191" s="127"/>
      <c r="GS191" s="127"/>
      <c r="GT191" s="127"/>
      <c r="GU191" s="127"/>
      <c r="GV191" s="127"/>
      <c r="GW191" s="127"/>
      <c r="GX191" s="127"/>
      <c r="GY191" s="127"/>
      <c r="GZ191" s="127"/>
      <c r="HA191" s="127"/>
      <c r="HB191" s="127"/>
      <c r="HC191" s="127"/>
      <c r="HD191" s="127"/>
      <c r="HE191" s="127"/>
      <c r="HF191" s="127"/>
      <c r="HG191" s="127"/>
      <c r="HH191" s="127"/>
      <c r="HI191" s="127"/>
      <c r="HJ191" s="127"/>
      <c r="HK191" s="127"/>
      <c r="HL191" s="127"/>
      <c r="HM191" s="127"/>
      <c r="HN191" s="127"/>
      <c r="HO191" s="127"/>
      <c r="HP191" s="127"/>
    </row>
    <row r="192" spans="1:224" s="39" customFormat="1">
      <c r="A192" s="18" t="s">
        <v>278</v>
      </c>
      <c r="B192" s="19" t="s">
        <v>56</v>
      </c>
      <c r="C192" s="19">
        <v>82</v>
      </c>
      <c r="D192" s="20">
        <v>350</v>
      </c>
      <c r="E192" s="20" t="s">
        <v>670</v>
      </c>
      <c r="F192" s="20" t="s">
        <v>842</v>
      </c>
      <c r="G192" s="78"/>
      <c r="H192" s="21" t="s">
        <v>844</v>
      </c>
      <c r="I192" s="22" t="s">
        <v>848</v>
      </c>
      <c r="J192" s="55" t="s">
        <v>849</v>
      </c>
      <c r="K192" s="58"/>
      <c r="L192" s="26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  <c r="CU192" s="127"/>
      <c r="CV192" s="127"/>
      <c r="CW192" s="127"/>
      <c r="CX192" s="127"/>
      <c r="CY192" s="127"/>
      <c r="CZ192" s="127"/>
      <c r="DA192" s="127"/>
      <c r="DB192" s="127"/>
      <c r="DC192" s="127"/>
      <c r="DD192" s="127"/>
      <c r="DE192" s="127"/>
      <c r="DF192" s="127"/>
      <c r="DG192" s="127"/>
      <c r="DH192" s="127"/>
      <c r="DI192" s="127"/>
      <c r="DJ192" s="127"/>
      <c r="DK192" s="127"/>
      <c r="DL192" s="127"/>
      <c r="DM192" s="127"/>
      <c r="DN192" s="127"/>
      <c r="DO192" s="127"/>
      <c r="DP192" s="127"/>
      <c r="DQ192" s="127"/>
      <c r="DR192" s="127"/>
      <c r="DS192" s="127"/>
      <c r="DT192" s="127"/>
      <c r="DU192" s="127"/>
      <c r="DV192" s="127"/>
      <c r="DW192" s="127"/>
      <c r="DX192" s="127"/>
      <c r="DY192" s="127"/>
      <c r="DZ192" s="127"/>
      <c r="EA192" s="127"/>
      <c r="EB192" s="127"/>
      <c r="EC192" s="127"/>
      <c r="ED192" s="127"/>
      <c r="EE192" s="127"/>
      <c r="EF192" s="127"/>
      <c r="EG192" s="127"/>
      <c r="EH192" s="127"/>
      <c r="EI192" s="127"/>
      <c r="EJ192" s="127"/>
      <c r="EK192" s="127"/>
      <c r="EL192" s="127"/>
      <c r="EM192" s="127"/>
      <c r="EN192" s="127"/>
      <c r="EO192" s="127"/>
      <c r="EP192" s="127"/>
      <c r="EQ192" s="127"/>
      <c r="ER192" s="127"/>
      <c r="ES192" s="127"/>
      <c r="ET192" s="127"/>
      <c r="EU192" s="127"/>
      <c r="EV192" s="127"/>
      <c r="EW192" s="127"/>
      <c r="EX192" s="127"/>
      <c r="EY192" s="127"/>
      <c r="EZ192" s="127"/>
      <c r="FA192" s="127"/>
      <c r="FB192" s="127"/>
      <c r="FC192" s="127"/>
      <c r="FD192" s="127"/>
      <c r="FE192" s="127"/>
      <c r="FF192" s="127"/>
      <c r="FG192" s="127"/>
      <c r="FH192" s="127"/>
      <c r="FI192" s="127"/>
      <c r="FJ192" s="127"/>
      <c r="FK192" s="127"/>
      <c r="FL192" s="127"/>
      <c r="FM192" s="127"/>
      <c r="FN192" s="127"/>
      <c r="FO192" s="127"/>
      <c r="FP192" s="127"/>
      <c r="FQ192" s="127"/>
      <c r="FR192" s="127"/>
      <c r="FS192" s="127"/>
      <c r="FT192" s="127"/>
      <c r="FU192" s="127"/>
      <c r="FV192" s="127"/>
      <c r="FW192" s="127"/>
      <c r="FX192" s="127"/>
      <c r="FY192" s="127"/>
      <c r="FZ192" s="127"/>
      <c r="GA192" s="127"/>
      <c r="GB192" s="127"/>
      <c r="GC192" s="127"/>
      <c r="GD192" s="127"/>
      <c r="GE192" s="127"/>
      <c r="GF192" s="127"/>
      <c r="GG192" s="127"/>
      <c r="GH192" s="127"/>
      <c r="GI192" s="127"/>
      <c r="GJ192" s="127"/>
      <c r="GK192" s="127"/>
      <c r="GL192" s="127"/>
      <c r="GM192" s="127"/>
      <c r="GN192" s="127"/>
      <c r="GO192" s="127"/>
      <c r="GP192" s="127"/>
      <c r="GQ192" s="127"/>
      <c r="GR192" s="127"/>
      <c r="GS192" s="127"/>
      <c r="GT192" s="127"/>
      <c r="GU192" s="127"/>
      <c r="GV192" s="127"/>
      <c r="GW192" s="127"/>
      <c r="GX192" s="127"/>
      <c r="GY192" s="127"/>
      <c r="GZ192" s="127"/>
      <c r="HA192" s="127"/>
      <c r="HB192" s="127"/>
      <c r="HC192" s="127"/>
      <c r="HD192" s="127"/>
      <c r="HE192" s="127"/>
      <c r="HF192" s="127"/>
      <c r="HG192" s="127"/>
      <c r="HH192" s="127"/>
      <c r="HI192" s="127"/>
      <c r="HJ192" s="127"/>
      <c r="HK192" s="127"/>
      <c r="HL192" s="127"/>
      <c r="HM192" s="127"/>
      <c r="HN192" s="127"/>
      <c r="HO192" s="127"/>
      <c r="HP192" s="127"/>
    </row>
    <row r="193" spans="1:224" s="39" customFormat="1">
      <c r="A193" s="18" t="s">
        <v>278</v>
      </c>
      <c r="B193" s="19" t="s">
        <v>41</v>
      </c>
      <c r="C193" s="19">
        <v>71</v>
      </c>
      <c r="D193" s="20">
        <v>240</v>
      </c>
      <c r="E193" s="20"/>
      <c r="F193" s="122"/>
      <c r="G193" s="20" t="s">
        <v>842</v>
      </c>
      <c r="H193" s="21" t="s">
        <v>850</v>
      </c>
      <c r="I193" s="22" t="s">
        <v>851</v>
      </c>
      <c r="J193" s="55" t="s">
        <v>852</v>
      </c>
      <c r="K193" s="58"/>
      <c r="L193" s="26" t="s">
        <v>847</v>
      </c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127"/>
      <c r="CG193" s="127"/>
      <c r="CH193" s="127"/>
      <c r="CI193" s="127"/>
      <c r="CJ193" s="127"/>
      <c r="CK193" s="127"/>
      <c r="CL193" s="127"/>
      <c r="CM193" s="127"/>
      <c r="CN193" s="127"/>
      <c r="CO193" s="127"/>
      <c r="CP193" s="127"/>
      <c r="CQ193" s="127"/>
      <c r="CR193" s="127"/>
      <c r="CS193" s="127"/>
      <c r="CT193" s="127"/>
      <c r="CU193" s="127"/>
      <c r="CV193" s="127"/>
      <c r="CW193" s="127"/>
      <c r="CX193" s="127"/>
      <c r="CY193" s="127"/>
      <c r="CZ193" s="127"/>
      <c r="DA193" s="127"/>
      <c r="DB193" s="127"/>
      <c r="DC193" s="127"/>
      <c r="DD193" s="127"/>
      <c r="DE193" s="127"/>
      <c r="DF193" s="127"/>
      <c r="DG193" s="127"/>
      <c r="DH193" s="127"/>
      <c r="DI193" s="127"/>
      <c r="DJ193" s="127"/>
      <c r="DK193" s="127"/>
      <c r="DL193" s="127"/>
      <c r="DM193" s="127"/>
      <c r="DN193" s="127"/>
      <c r="DO193" s="127"/>
      <c r="DP193" s="127"/>
      <c r="DQ193" s="127"/>
      <c r="DR193" s="127"/>
      <c r="DS193" s="127"/>
      <c r="DT193" s="127"/>
      <c r="DU193" s="127"/>
      <c r="DV193" s="127"/>
      <c r="DW193" s="127"/>
      <c r="DX193" s="127"/>
      <c r="DY193" s="127"/>
      <c r="DZ193" s="127"/>
      <c r="EA193" s="127"/>
      <c r="EB193" s="127"/>
      <c r="EC193" s="127"/>
      <c r="ED193" s="127"/>
      <c r="EE193" s="127"/>
      <c r="EF193" s="127"/>
      <c r="EG193" s="127"/>
      <c r="EH193" s="127"/>
      <c r="EI193" s="127"/>
      <c r="EJ193" s="127"/>
      <c r="EK193" s="127"/>
      <c r="EL193" s="127"/>
      <c r="EM193" s="127"/>
      <c r="EN193" s="127"/>
      <c r="EO193" s="127"/>
      <c r="EP193" s="127"/>
      <c r="EQ193" s="127"/>
      <c r="ER193" s="127"/>
      <c r="ES193" s="127"/>
      <c r="ET193" s="127"/>
      <c r="EU193" s="127"/>
      <c r="EV193" s="127"/>
      <c r="EW193" s="127"/>
      <c r="EX193" s="127"/>
      <c r="EY193" s="127"/>
      <c r="EZ193" s="127"/>
      <c r="FA193" s="127"/>
      <c r="FB193" s="127"/>
      <c r="FC193" s="127"/>
      <c r="FD193" s="127"/>
      <c r="FE193" s="127"/>
      <c r="FF193" s="127"/>
      <c r="FG193" s="127"/>
      <c r="FH193" s="127"/>
      <c r="FI193" s="127"/>
      <c r="FJ193" s="127"/>
      <c r="FK193" s="127"/>
      <c r="FL193" s="127"/>
      <c r="FM193" s="127"/>
      <c r="FN193" s="127"/>
      <c r="FO193" s="127"/>
      <c r="FP193" s="127"/>
      <c r="FQ193" s="127"/>
      <c r="FR193" s="127"/>
      <c r="FS193" s="127"/>
      <c r="FT193" s="127"/>
      <c r="FU193" s="127"/>
      <c r="FV193" s="127"/>
      <c r="FW193" s="127"/>
      <c r="FX193" s="127"/>
      <c r="FY193" s="127"/>
      <c r="FZ193" s="127"/>
      <c r="GA193" s="127"/>
      <c r="GB193" s="127"/>
      <c r="GC193" s="127"/>
      <c r="GD193" s="127"/>
      <c r="GE193" s="127"/>
      <c r="GF193" s="127"/>
      <c r="GG193" s="127"/>
      <c r="GH193" s="127"/>
      <c r="GI193" s="127"/>
      <c r="GJ193" s="127"/>
      <c r="GK193" s="127"/>
      <c r="GL193" s="127"/>
      <c r="GM193" s="127"/>
      <c r="GN193" s="127"/>
      <c r="GO193" s="127"/>
      <c r="GP193" s="127"/>
      <c r="GQ193" s="127"/>
      <c r="GR193" s="127"/>
      <c r="GS193" s="127"/>
      <c r="GT193" s="127"/>
      <c r="GU193" s="127"/>
      <c r="GV193" s="127"/>
      <c r="GW193" s="127"/>
      <c r="GX193" s="127"/>
      <c r="GY193" s="127"/>
      <c r="GZ193" s="127"/>
      <c r="HA193" s="127"/>
      <c r="HB193" s="127"/>
      <c r="HC193" s="127"/>
      <c r="HD193" s="127"/>
      <c r="HE193" s="127"/>
      <c r="HF193" s="127"/>
      <c r="HG193" s="127"/>
      <c r="HH193" s="127"/>
      <c r="HI193" s="127"/>
      <c r="HJ193" s="127"/>
      <c r="HK193" s="127"/>
      <c r="HL193" s="127"/>
      <c r="HM193" s="127"/>
      <c r="HN193" s="127"/>
      <c r="HO193" s="127"/>
      <c r="HP193" s="127"/>
    </row>
    <row r="194" spans="1:224" s="39" customFormat="1">
      <c r="A194" s="18" t="s">
        <v>278</v>
      </c>
      <c r="B194" s="19" t="s">
        <v>27</v>
      </c>
      <c r="C194" s="19">
        <v>66</v>
      </c>
      <c r="D194" s="20">
        <v>240</v>
      </c>
      <c r="E194" s="20"/>
      <c r="F194" s="122"/>
      <c r="G194" s="78"/>
      <c r="H194" s="21" t="s">
        <v>850</v>
      </c>
      <c r="I194" s="22" t="s">
        <v>853</v>
      </c>
      <c r="J194" s="55" t="s">
        <v>854</v>
      </c>
      <c r="K194" s="58"/>
      <c r="L194" s="26" t="s">
        <v>847</v>
      </c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127"/>
      <c r="CG194" s="127"/>
      <c r="CH194" s="127"/>
      <c r="CI194" s="127"/>
      <c r="CJ194" s="127"/>
      <c r="CK194" s="127"/>
      <c r="CL194" s="127"/>
      <c r="CM194" s="127"/>
      <c r="CN194" s="127"/>
      <c r="CO194" s="127"/>
      <c r="CP194" s="127"/>
      <c r="CQ194" s="127"/>
      <c r="CR194" s="127"/>
      <c r="CS194" s="127"/>
      <c r="CT194" s="127"/>
      <c r="CU194" s="127"/>
      <c r="CV194" s="127"/>
      <c r="CW194" s="127"/>
      <c r="CX194" s="127"/>
      <c r="CY194" s="127"/>
      <c r="CZ194" s="127"/>
      <c r="DA194" s="127"/>
      <c r="DB194" s="127"/>
      <c r="DC194" s="127"/>
      <c r="DD194" s="127"/>
      <c r="DE194" s="127"/>
      <c r="DF194" s="127"/>
      <c r="DG194" s="127"/>
      <c r="DH194" s="127"/>
      <c r="DI194" s="127"/>
      <c r="DJ194" s="127"/>
      <c r="DK194" s="127"/>
      <c r="DL194" s="127"/>
      <c r="DM194" s="127"/>
      <c r="DN194" s="127"/>
      <c r="DO194" s="127"/>
      <c r="DP194" s="127"/>
      <c r="DQ194" s="127"/>
      <c r="DR194" s="127"/>
      <c r="DS194" s="127"/>
      <c r="DT194" s="127"/>
      <c r="DU194" s="127"/>
      <c r="DV194" s="127"/>
      <c r="DW194" s="127"/>
      <c r="DX194" s="127"/>
      <c r="DY194" s="127"/>
      <c r="DZ194" s="127"/>
      <c r="EA194" s="127"/>
      <c r="EB194" s="127"/>
      <c r="EC194" s="127"/>
      <c r="ED194" s="127"/>
      <c r="EE194" s="127"/>
      <c r="EF194" s="127"/>
      <c r="EG194" s="127"/>
      <c r="EH194" s="127"/>
      <c r="EI194" s="127"/>
      <c r="EJ194" s="127"/>
      <c r="EK194" s="127"/>
      <c r="EL194" s="127"/>
      <c r="EM194" s="127"/>
      <c r="EN194" s="127"/>
      <c r="EO194" s="127"/>
      <c r="EP194" s="127"/>
      <c r="EQ194" s="127"/>
      <c r="ER194" s="127"/>
      <c r="ES194" s="127"/>
      <c r="ET194" s="127"/>
      <c r="EU194" s="127"/>
      <c r="EV194" s="127"/>
      <c r="EW194" s="127"/>
      <c r="EX194" s="127"/>
      <c r="EY194" s="127"/>
      <c r="EZ194" s="127"/>
      <c r="FA194" s="127"/>
      <c r="FB194" s="127"/>
      <c r="FC194" s="127"/>
      <c r="FD194" s="127"/>
      <c r="FE194" s="127"/>
      <c r="FF194" s="127"/>
      <c r="FG194" s="127"/>
      <c r="FH194" s="127"/>
      <c r="FI194" s="127"/>
      <c r="FJ194" s="127"/>
      <c r="FK194" s="127"/>
      <c r="FL194" s="127"/>
      <c r="FM194" s="127"/>
      <c r="FN194" s="127"/>
      <c r="FO194" s="127"/>
      <c r="FP194" s="127"/>
      <c r="FQ194" s="127"/>
      <c r="FR194" s="127"/>
      <c r="FS194" s="127"/>
      <c r="FT194" s="127"/>
      <c r="FU194" s="127"/>
      <c r="FV194" s="127"/>
      <c r="FW194" s="127"/>
      <c r="FX194" s="127"/>
      <c r="FY194" s="127"/>
      <c r="FZ194" s="127"/>
      <c r="GA194" s="127"/>
      <c r="GB194" s="127"/>
      <c r="GC194" s="127"/>
      <c r="GD194" s="127"/>
      <c r="GE194" s="127"/>
      <c r="GF194" s="127"/>
      <c r="GG194" s="127"/>
      <c r="GH194" s="127"/>
      <c r="GI194" s="127"/>
      <c r="GJ194" s="127"/>
      <c r="GK194" s="127"/>
      <c r="GL194" s="127"/>
      <c r="GM194" s="127"/>
      <c r="GN194" s="127"/>
      <c r="GO194" s="127"/>
      <c r="GP194" s="127"/>
      <c r="GQ194" s="127"/>
      <c r="GR194" s="127"/>
      <c r="GS194" s="127"/>
      <c r="GT194" s="127"/>
      <c r="GU194" s="127"/>
      <c r="GV194" s="127"/>
      <c r="GW194" s="127"/>
      <c r="GX194" s="127"/>
      <c r="GY194" s="127"/>
      <c r="GZ194" s="127"/>
      <c r="HA194" s="127"/>
      <c r="HB194" s="127"/>
      <c r="HC194" s="127"/>
      <c r="HD194" s="127"/>
      <c r="HE194" s="127"/>
      <c r="HF194" s="127"/>
      <c r="HG194" s="127"/>
      <c r="HH194" s="127"/>
      <c r="HI194" s="127"/>
      <c r="HJ194" s="127"/>
      <c r="HK194" s="127"/>
      <c r="HL194" s="127"/>
      <c r="HM194" s="127"/>
      <c r="HN194" s="127"/>
      <c r="HO194" s="127"/>
      <c r="HP194" s="127"/>
    </row>
    <row r="195" spans="1:224" s="39" customFormat="1">
      <c r="A195" s="18" t="s">
        <v>278</v>
      </c>
      <c r="B195" s="19" t="s">
        <v>431</v>
      </c>
      <c r="C195" s="19" t="s">
        <v>855</v>
      </c>
      <c r="D195" s="20">
        <v>346</v>
      </c>
      <c r="E195" s="20" t="s">
        <v>856</v>
      </c>
      <c r="F195" s="17"/>
      <c r="G195" s="19" t="s">
        <v>857</v>
      </c>
      <c r="H195" s="21" t="s">
        <v>832</v>
      </c>
      <c r="I195" s="22" t="s">
        <v>858</v>
      </c>
      <c r="J195" s="55" t="s">
        <v>859</v>
      </c>
      <c r="K195" s="58" t="s">
        <v>860</v>
      </c>
      <c r="L195" s="26" t="s">
        <v>861</v>
      </c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  <c r="BM195" s="127"/>
      <c r="BN195" s="127"/>
      <c r="BO195" s="127"/>
      <c r="BP195" s="127"/>
      <c r="BQ195" s="127"/>
      <c r="BR195" s="127"/>
      <c r="BS195" s="127"/>
      <c r="BT195" s="127"/>
      <c r="BU195" s="127"/>
      <c r="BV195" s="127"/>
      <c r="BW195" s="127"/>
      <c r="BX195" s="127"/>
      <c r="BY195" s="127"/>
      <c r="BZ195" s="127"/>
      <c r="CA195" s="127"/>
      <c r="CB195" s="127"/>
      <c r="CC195" s="127"/>
      <c r="CD195" s="127"/>
      <c r="CE195" s="127"/>
      <c r="CF195" s="127"/>
      <c r="CG195" s="127"/>
      <c r="CH195" s="127"/>
      <c r="CI195" s="127"/>
      <c r="CJ195" s="127"/>
      <c r="CK195" s="127"/>
      <c r="CL195" s="127"/>
      <c r="CM195" s="127"/>
      <c r="CN195" s="127"/>
      <c r="CO195" s="127"/>
      <c r="CP195" s="127"/>
      <c r="CQ195" s="127"/>
      <c r="CR195" s="127"/>
      <c r="CS195" s="127"/>
      <c r="CT195" s="127"/>
      <c r="CU195" s="127"/>
      <c r="CV195" s="127"/>
      <c r="CW195" s="127"/>
      <c r="CX195" s="127"/>
      <c r="CY195" s="127"/>
      <c r="CZ195" s="127"/>
      <c r="DA195" s="127"/>
      <c r="DB195" s="127"/>
      <c r="DC195" s="127"/>
      <c r="DD195" s="127"/>
      <c r="DE195" s="127"/>
      <c r="DF195" s="127"/>
      <c r="DG195" s="127"/>
      <c r="DH195" s="127"/>
      <c r="DI195" s="127"/>
      <c r="DJ195" s="127"/>
      <c r="DK195" s="127"/>
      <c r="DL195" s="127"/>
      <c r="DM195" s="127"/>
      <c r="DN195" s="127"/>
      <c r="DO195" s="127"/>
      <c r="DP195" s="127"/>
      <c r="DQ195" s="127"/>
      <c r="DR195" s="127"/>
      <c r="DS195" s="127"/>
      <c r="DT195" s="127"/>
      <c r="DU195" s="127"/>
      <c r="DV195" s="127"/>
      <c r="DW195" s="127"/>
      <c r="DX195" s="127"/>
      <c r="DY195" s="127"/>
      <c r="DZ195" s="127"/>
      <c r="EA195" s="127"/>
      <c r="EB195" s="127"/>
      <c r="EC195" s="127"/>
      <c r="ED195" s="127"/>
      <c r="EE195" s="127"/>
      <c r="EF195" s="127"/>
      <c r="EG195" s="127"/>
      <c r="EH195" s="127"/>
      <c r="EI195" s="127"/>
      <c r="EJ195" s="127"/>
      <c r="EK195" s="127"/>
      <c r="EL195" s="127"/>
      <c r="EM195" s="127"/>
      <c r="EN195" s="127"/>
      <c r="EO195" s="127"/>
      <c r="EP195" s="127"/>
      <c r="EQ195" s="127"/>
      <c r="ER195" s="127"/>
      <c r="ES195" s="127"/>
      <c r="ET195" s="127"/>
      <c r="EU195" s="127"/>
      <c r="EV195" s="127"/>
      <c r="EW195" s="127"/>
      <c r="EX195" s="127"/>
      <c r="EY195" s="127"/>
      <c r="EZ195" s="127"/>
      <c r="FA195" s="127"/>
      <c r="FB195" s="127"/>
      <c r="FC195" s="127"/>
      <c r="FD195" s="127"/>
      <c r="FE195" s="127"/>
      <c r="FF195" s="127"/>
      <c r="FG195" s="127"/>
      <c r="FH195" s="127"/>
      <c r="FI195" s="127"/>
      <c r="FJ195" s="127"/>
      <c r="FK195" s="127"/>
      <c r="FL195" s="127"/>
      <c r="FM195" s="127"/>
      <c r="FN195" s="127"/>
      <c r="FO195" s="127"/>
      <c r="FP195" s="127"/>
      <c r="FQ195" s="127"/>
      <c r="FR195" s="127"/>
      <c r="FS195" s="127"/>
      <c r="FT195" s="127"/>
      <c r="FU195" s="127"/>
      <c r="FV195" s="127"/>
      <c r="FW195" s="127"/>
      <c r="FX195" s="127"/>
      <c r="FY195" s="127"/>
      <c r="FZ195" s="127"/>
      <c r="GA195" s="127"/>
      <c r="GB195" s="127"/>
      <c r="GC195" s="127"/>
      <c r="GD195" s="127"/>
      <c r="GE195" s="127"/>
      <c r="GF195" s="127"/>
      <c r="GG195" s="127"/>
      <c r="GH195" s="127"/>
      <c r="GI195" s="127"/>
      <c r="GJ195" s="127"/>
      <c r="GK195" s="127"/>
      <c r="GL195" s="127"/>
      <c r="GM195" s="127"/>
      <c r="GN195" s="127"/>
      <c r="GO195" s="127"/>
      <c r="GP195" s="127"/>
      <c r="GQ195" s="127"/>
      <c r="GR195" s="127"/>
      <c r="GS195" s="127"/>
      <c r="GT195" s="127"/>
      <c r="GU195" s="127"/>
      <c r="GV195" s="127"/>
      <c r="GW195" s="127"/>
      <c r="GX195" s="127"/>
      <c r="GY195" s="127"/>
      <c r="GZ195" s="127"/>
      <c r="HA195" s="127"/>
      <c r="HB195" s="127"/>
      <c r="HC195" s="127"/>
      <c r="HD195" s="127"/>
      <c r="HE195" s="127"/>
      <c r="HF195" s="127"/>
      <c r="HG195" s="127"/>
      <c r="HH195" s="127"/>
      <c r="HI195" s="127"/>
      <c r="HJ195" s="127"/>
      <c r="HK195" s="127"/>
      <c r="HL195" s="127"/>
      <c r="HM195" s="127"/>
      <c r="HN195" s="127"/>
      <c r="HO195" s="127"/>
      <c r="HP195" s="127"/>
    </row>
    <row r="196" spans="1:224" s="39" customFormat="1">
      <c r="A196" s="18" t="s">
        <v>278</v>
      </c>
      <c r="B196" s="19" t="s">
        <v>56</v>
      </c>
      <c r="C196" s="19">
        <v>82</v>
      </c>
      <c r="D196" s="20">
        <v>320</v>
      </c>
      <c r="E196" s="20" t="s">
        <v>862</v>
      </c>
      <c r="F196" s="20" t="s">
        <v>862</v>
      </c>
      <c r="G196" s="19"/>
      <c r="H196" s="21" t="s">
        <v>844</v>
      </c>
      <c r="I196" s="22" t="s">
        <v>863</v>
      </c>
      <c r="J196" s="55" t="s">
        <v>864</v>
      </c>
      <c r="K196" s="58"/>
      <c r="L196" s="26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127"/>
      <c r="CG196" s="127"/>
      <c r="CH196" s="127"/>
      <c r="CI196" s="127"/>
      <c r="CJ196" s="127"/>
      <c r="CK196" s="127"/>
      <c r="CL196" s="127"/>
      <c r="CM196" s="127"/>
      <c r="CN196" s="127"/>
      <c r="CO196" s="127"/>
      <c r="CP196" s="127"/>
      <c r="CQ196" s="127"/>
      <c r="CR196" s="127"/>
      <c r="CS196" s="127"/>
      <c r="CT196" s="127"/>
      <c r="CU196" s="127"/>
      <c r="CV196" s="127"/>
      <c r="CW196" s="127"/>
      <c r="CX196" s="127"/>
      <c r="CY196" s="127"/>
      <c r="CZ196" s="127"/>
      <c r="DA196" s="127"/>
      <c r="DB196" s="127"/>
      <c r="DC196" s="127"/>
      <c r="DD196" s="127"/>
      <c r="DE196" s="127"/>
      <c r="DF196" s="127"/>
      <c r="DG196" s="127"/>
      <c r="DH196" s="127"/>
      <c r="DI196" s="127"/>
      <c r="DJ196" s="127"/>
      <c r="DK196" s="127"/>
      <c r="DL196" s="127"/>
      <c r="DM196" s="127"/>
      <c r="DN196" s="127"/>
      <c r="DO196" s="127"/>
      <c r="DP196" s="127"/>
      <c r="DQ196" s="127"/>
      <c r="DR196" s="127"/>
      <c r="DS196" s="127"/>
      <c r="DT196" s="127"/>
      <c r="DU196" s="127"/>
      <c r="DV196" s="127"/>
      <c r="DW196" s="127"/>
      <c r="DX196" s="127"/>
      <c r="DY196" s="127"/>
      <c r="DZ196" s="127"/>
      <c r="EA196" s="127"/>
      <c r="EB196" s="127"/>
      <c r="EC196" s="127"/>
      <c r="ED196" s="127"/>
      <c r="EE196" s="127"/>
      <c r="EF196" s="127"/>
      <c r="EG196" s="127"/>
      <c r="EH196" s="127"/>
      <c r="EI196" s="127"/>
      <c r="EJ196" s="127"/>
      <c r="EK196" s="127"/>
      <c r="EL196" s="127"/>
      <c r="EM196" s="127"/>
      <c r="EN196" s="127"/>
      <c r="EO196" s="127"/>
      <c r="EP196" s="127"/>
      <c r="EQ196" s="127"/>
      <c r="ER196" s="127"/>
      <c r="ES196" s="127"/>
      <c r="ET196" s="127"/>
      <c r="EU196" s="127"/>
      <c r="EV196" s="127"/>
      <c r="EW196" s="127"/>
      <c r="EX196" s="127"/>
      <c r="EY196" s="127"/>
      <c r="EZ196" s="127"/>
      <c r="FA196" s="127"/>
      <c r="FB196" s="127"/>
      <c r="FC196" s="127"/>
      <c r="FD196" s="127"/>
      <c r="FE196" s="127"/>
      <c r="FF196" s="127"/>
      <c r="FG196" s="127"/>
      <c r="FH196" s="127"/>
      <c r="FI196" s="127"/>
      <c r="FJ196" s="127"/>
      <c r="FK196" s="127"/>
      <c r="FL196" s="127"/>
      <c r="FM196" s="127"/>
      <c r="FN196" s="127"/>
      <c r="FO196" s="127"/>
      <c r="FP196" s="127"/>
      <c r="FQ196" s="127"/>
      <c r="FR196" s="127"/>
      <c r="FS196" s="127"/>
      <c r="FT196" s="127"/>
      <c r="FU196" s="127"/>
      <c r="FV196" s="127"/>
      <c r="FW196" s="127"/>
      <c r="FX196" s="127"/>
      <c r="FY196" s="127"/>
      <c r="FZ196" s="127"/>
      <c r="GA196" s="127"/>
      <c r="GB196" s="127"/>
      <c r="GC196" s="127"/>
      <c r="GD196" s="127"/>
      <c r="GE196" s="127"/>
      <c r="GF196" s="127"/>
      <c r="GG196" s="127"/>
      <c r="GH196" s="127"/>
      <c r="GI196" s="127"/>
      <c r="GJ196" s="127"/>
      <c r="GK196" s="127"/>
      <c r="GL196" s="127"/>
      <c r="GM196" s="127"/>
      <c r="GN196" s="127"/>
      <c r="GO196" s="127"/>
      <c r="GP196" s="127"/>
      <c r="GQ196" s="127"/>
      <c r="GR196" s="127"/>
      <c r="GS196" s="127"/>
      <c r="GT196" s="127"/>
      <c r="GU196" s="127"/>
      <c r="GV196" s="127"/>
      <c r="GW196" s="127"/>
      <c r="GX196" s="127"/>
      <c r="GY196" s="127"/>
      <c r="GZ196" s="127"/>
      <c r="HA196" s="127"/>
      <c r="HB196" s="127"/>
      <c r="HC196" s="127"/>
      <c r="HD196" s="127"/>
      <c r="HE196" s="127"/>
      <c r="HF196" s="127"/>
      <c r="HG196" s="127"/>
      <c r="HH196" s="127"/>
      <c r="HI196" s="127"/>
      <c r="HJ196" s="127"/>
      <c r="HK196" s="127"/>
      <c r="HL196" s="127"/>
      <c r="HM196" s="127"/>
      <c r="HN196" s="127"/>
      <c r="HO196" s="127"/>
      <c r="HP196" s="127"/>
    </row>
    <row r="197" spans="1:224" s="39" customFormat="1">
      <c r="A197" s="18" t="s">
        <v>278</v>
      </c>
      <c r="B197" s="19" t="s">
        <v>41</v>
      </c>
      <c r="C197" s="19">
        <v>71</v>
      </c>
      <c r="D197" s="20">
        <v>320</v>
      </c>
      <c r="E197" s="20" t="s">
        <v>865</v>
      </c>
      <c r="F197" s="20" t="s">
        <v>865</v>
      </c>
      <c r="G197" s="20" t="s">
        <v>856</v>
      </c>
      <c r="H197" s="21" t="s">
        <v>850</v>
      </c>
      <c r="I197" s="22" t="s">
        <v>866</v>
      </c>
      <c r="J197" s="55" t="s">
        <v>867</v>
      </c>
      <c r="K197" s="58"/>
      <c r="L197" s="26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  <c r="BM197" s="127"/>
      <c r="BN197" s="127"/>
      <c r="BO197" s="127"/>
      <c r="BP197" s="127"/>
      <c r="BQ197" s="127"/>
      <c r="BR197" s="127"/>
      <c r="BS197" s="127"/>
      <c r="BT197" s="127"/>
      <c r="BU197" s="127"/>
      <c r="BV197" s="127"/>
      <c r="BW197" s="127"/>
      <c r="BX197" s="127"/>
      <c r="BY197" s="127"/>
      <c r="BZ197" s="127"/>
      <c r="CA197" s="127"/>
      <c r="CB197" s="127"/>
      <c r="CC197" s="127"/>
      <c r="CD197" s="127"/>
      <c r="CE197" s="127"/>
      <c r="CF197" s="127"/>
      <c r="CG197" s="127"/>
      <c r="CH197" s="127"/>
      <c r="CI197" s="127"/>
      <c r="CJ197" s="127"/>
      <c r="CK197" s="127"/>
      <c r="CL197" s="127"/>
      <c r="CM197" s="127"/>
      <c r="CN197" s="127"/>
      <c r="CO197" s="127"/>
      <c r="CP197" s="127"/>
      <c r="CQ197" s="127"/>
      <c r="CR197" s="127"/>
      <c r="CS197" s="127"/>
      <c r="CT197" s="127"/>
      <c r="CU197" s="127"/>
      <c r="CV197" s="127"/>
      <c r="CW197" s="127"/>
      <c r="CX197" s="127"/>
      <c r="CY197" s="127"/>
      <c r="CZ197" s="127"/>
      <c r="DA197" s="127"/>
      <c r="DB197" s="127"/>
      <c r="DC197" s="127"/>
      <c r="DD197" s="127"/>
      <c r="DE197" s="127"/>
      <c r="DF197" s="127"/>
      <c r="DG197" s="127"/>
      <c r="DH197" s="127"/>
      <c r="DI197" s="127"/>
      <c r="DJ197" s="127"/>
      <c r="DK197" s="127"/>
      <c r="DL197" s="127"/>
      <c r="DM197" s="127"/>
      <c r="DN197" s="127"/>
      <c r="DO197" s="127"/>
      <c r="DP197" s="127"/>
      <c r="DQ197" s="127"/>
      <c r="DR197" s="127"/>
      <c r="DS197" s="127"/>
      <c r="DT197" s="127"/>
      <c r="DU197" s="127"/>
      <c r="DV197" s="127"/>
      <c r="DW197" s="127"/>
      <c r="DX197" s="127"/>
      <c r="DY197" s="127"/>
      <c r="DZ197" s="127"/>
      <c r="EA197" s="127"/>
      <c r="EB197" s="127"/>
      <c r="EC197" s="127"/>
      <c r="ED197" s="127"/>
      <c r="EE197" s="127"/>
      <c r="EF197" s="127"/>
      <c r="EG197" s="127"/>
      <c r="EH197" s="127"/>
      <c r="EI197" s="127"/>
      <c r="EJ197" s="127"/>
      <c r="EK197" s="127"/>
      <c r="EL197" s="127"/>
      <c r="EM197" s="127"/>
      <c r="EN197" s="127"/>
      <c r="EO197" s="127"/>
      <c r="EP197" s="127"/>
      <c r="EQ197" s="127"/>
      <c r="ER197" s="127"/>
      <c r="ES197" s="127"/>
      <c r="ET197" s="127"/>
      <c r="EU197" s="127"/>
      <c r="EV197" s="127"/>
      <c r="EW197" s="127"/>
      <c r="EX197" s="127"/>
      <c r="EY197" s="127"/>
      <c r="EZ197" s="127"/>
      <c r="FA197" s="127"/>
      <c r="FB197" s="127"/>
      <c r="FC197" s="127"/>
      <c r="FD197" s="127"/>
      <c r="FE197" s="127"/>
      <c r="FF197" s="127"/>
      <c r="FG197" s="127"/>
      <c r="FH197" s="127"/>
      <c r="FI197" s="127"/>
      <c r="FJ197" s="127"/>
      <c r="FK197" s="127"/>
      <c r="FL197" s="127"/>
      <c r="FM197" s="127"/>
      <c r="FN197" s="127"/>
      <c r="FO197" s="127"/>
      <c r="FP197" s="127"/>
      <c r="FQ197" s="127"/>
      <c r="FR197" s="127"/>
      <c r="FS197" s="127"/>
      <c r="FT197" s="127"/>
      <c r="FU197" s="127"/>
      <c r="FV197" s="127"/>
      <c r="FW197" s="127"/>
      <c r="FX197" s="127"/>
      <c r="FY197" s="127"/>
      <c r="FZ197" s="127"/>
      <c r="GA197" s="127"/>
      <c r="GB197" s="127"/>
      <c r="GC197" s="127"/>
      <c r="GD197" s="127"/>
      <c r="GE197" s="127"/>
      <c r="GF197" s="127"/>
      <c r="GG197" s="127"/>
      <c r="GH197" s="127"/>
      <c r="GI197" s="127"/>
      <c r="GJ197" s="127"/>
      <c r="GK197" s="127"/>
      <c r="GL197" s="127"/>
      <c r="GM197" s="127"/>
      <c r="GN197" s="127"/>
      <c r="GO197" s="127"/>
      <c r="GP197" s="127"/>
      <c r="GQ197" s="127"/>
      <c r="GR197" s="127"/>
      <c r="GS197" s="127"/>
      <c r="GT197" s="127"/>
      <c r="GU197" s="127"/>
      <c r="GV197" s="127"/>
      <c r="GW197" s="127"/>
      <c r="GX197" s="127"/>
      <c r="GY197" s="127"/>
      <c r="GZ197" s="127"/>
      <c r="HA197" s="127"/>
      <c r="HB197" s="127"/>
      <c r="HC197" s="127"/>
      <c r="HD197" s="127"/>
      <c r="HE197" s="127"/>
      <c r="HF197" s="127"/>
      <c r="HG197" s="127"/>
      <c r="HH197" s="127"/>
      <c r="HI197" s="127"/>
      <c r="HJ197" s="127"/>
      <c r="HK197" s="127"/>
      <c r="HL197" s="127"/>
      <c r="HM197" s="127"/>
      <c r="HN197" s="127"/>
      <c r="HO197" s="127"/>
      <c r="HP197" s="127"/>
    </row>
    <row r="198" spans="1:224" s="39" customFormat="1">
      <c r="A198" s="18" t="s">
        <v>278</v>
      </c>
      <c r="B198" s="19" t="s">
        <v>41</v>
      </c>
      <c r="C198" s="19">
        <v>79</v>
      </c>
      <c r="D198" s="20">
        <v>320</v>
      </c>
      <c r="E198" s="20"/>
      <c r="F198" s="17"/>
      <c r="G198" s="20"/>
      <c r="H198" s="21" t="s">
        <v>844</v>
      </c>
      <c r="I198" s="22" t="s">
        <v>868</v>
      </c>
      <c r="J198" s="55" t="s">
        <v>869</v>
      </c>
      <c r="K198" s="58"/>
      <c r="L198" s="26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127"/>
      <c r="CG198" s="127"/>
      <c r="CH198" s="127"/>
      <c r="CI198" s="127"/>
      <c r="CJ198" s="127"/>
      <c r="CK198" s="127"/>
      <c r="CL198" s="127"/>
      <c r="CM198" s="127"/>
      <c r="CN198" s="127"/>
      <c r="CO198" s="127"/>
      <c r="CP198" s="127"/>
      <c r="CQ198" s="127"/>
      <c r="CR198" s="127"/>
      <c r="CS198" s="127"/>
      <c r="CT198" s="127"/>
      <c r="CU198" s="127"/>
      <c r="CV198" s="127"/>
      <c r="CW198" s="127"/>
      <c r="CX198" s="127"/>
      <c r="CY198" s="127"/>
      <c r="CZ198" s="127"/>
      <c r="DA198" s="127"/>
      <c r="DB198" s="127"/>
      <c r="DC198" s="127"/>
      <c r="DD198" s="127"/>
      <c r="DE198" s="127"/>
      <c r="DF198" s="127"/>
      <c r="DG198" s="127"/>
      <c r="DH198" s="127"/>
      <c r="DI198" s="127"/>
      <c r="DJ198" s="127"/>
      <c r="DK198" s="127"/>
      <c r="DL198" s="127"/>
      <c r="DM198" s="127"/>
      <c r="DN198" s="127"/>
      <c r="DO198" s="127"/>
      <c r="DP198" s="127"/>
      <c r="DQ198" s="127"/>
      <c r="DR198" s="127"/>
      <c r="DS198" s="127"/>
      <c r="DT198" s="127"/>
      <c r="DU198" s="127"/>
      <c r="DV198" s="127"/>
      <c r="DW198" s="127"/>
      <c r="DX198" s="127"/>
      <c r="DY198" s="127"/>
      <c r="DZ198" s="127"/>
      <c r="EA198" s="127"/>
      <c r="EB198" s="127"/>
      <c r="EC198" s="127"/>
      <c r="ED198" s="127"/>
      <c r="EE198" s="127"/>
      <c r="EF198" s="127"/>
      <c r="EG198" s="127"/>
      <c r="EH198" s="127"/>
      <c r="EI198" s="127"/>
      <c r="EJ198" s="127"/>
      <c r="EK198" s="127"/>
      <c r="EL198" s="127"/>
      <c r="EM198" s="127"/>
      <c r="EN198" s="127"/>
      <c r="EO198" s="127"/>
      <c r="EP198" s="127"/>
      <c r="EQ198" s="127"/>
      <c r="ER198" s="127"/>
      <c r="ES198" s="127"/>
      <c r="ET198" s="127"/>
      <c r="EU198" s="127"/>
      <c r="EV198" s="127"/>
      <c r="EW198" s="127"/>
      <c r="EX198" s="127"/>
      <c r="EY198" s="127"/>
      <c r="EZ198" s="127"/>
      <c r="FA198" s="127"/>
      <c r="FB198" s="127"/>
      <c r="FC198" s="127"/>
      <c r="FD198" s="127"/>
      <c r="FE198" s="127"/>
      <c r="FF198" s="127"/>
      <c r="FG198" s="127"/>
      <c r="FH198" s="127"/>
      <c r="FI198" s="127"/>
      <c r="FJ198" s="127"/>
      <c r="FK198" s="127"/>
      <c r="FL198" s="127"/>
      <c r="FM198" s="127"/>
      <c r="FN198" s="127"/>
      <c r="FO198" s="127"/>
      <c r="FP198" s="127"/>
      <c r="FQ198" s="127"/>
      <c r="FR198" s="127"/>
      <c r="FS198" s="127"/>
      <c r="FT198" s="127"/>
      <c r="FU198" s="127"/>
      <c r="FV198" s="127"/>
      <c r="FW198" s="127"/>
      <c r="FX198" s="127"/>
      <c r="FY198" s="127"/>
      <c r="FZ198" s="127"/>
      <c r="GA198" s="127"/>
      <c r="GB198" s="127"/>
      <c r="GC198" s="127"/>
      <c r="GD198" s="127"/>
      <c r="GE198" s="127"/>
      <c r="GF198" s="127"/>
      <c r="GG198" s="127"/>
      <c r="GH198" s="127"/>
      <c r="GI198" s="127"/>
      <c r="GJ198" s="127"/>
      <c r="GK198" s="127"/>
      <c r="GL198" s="127"/>
      <c r="GM198" s="127"/>
      <c r="GN198" s="127"/>
      <c r="GO198" s="127"/>
      <c r="GP198" s="127"/>
      <c r="GQ198" s="127"/>
      <c r="GR198" s="127"/>
      <c r="GS198" s="127"/>
      <c r="GT198" s="127"/>
      <c r="GU198" s="127"/>
      <c r="GV198" s="127"/>
      <c r="GW198" s="127"/>
      <c r="GX198" s="127"/>
      <c r="GY198" s="127"/>
      <c r="GZ198" s="127"/>
      <c r="HA198" s="127"/>
      <c r="HB198" s="127"/>
      <c r="HC198" s="127"/>
      <c r="HD198" s="127"/>
      <c r="HE198" s="127"/>
      <c r="HF198" s="127"/>
      <c r="HG198" s="127"/>
      <c r="HH198" s="127"/>
      <c r="HI198" s="127"/>
      <c r="HJ198" s="127"/>
      <c r="HK198" s="127"/>
      <c r="HL198" s="127"/>
      <c r="HM198" s="127"/>
      <c r="HN198" s="127"/>
      <c r="HO198" s="127"/>
      <c r="HP198" s="127"/>
    </row>
    <row r="199" spans="1:224" s="39" customFormat="1">
      <c r="A199" s="18" t="s">
        <v>105</v>
      </c>
      <c r="B199" s="19" t="s">
        <v>56</v>
      </c>
      <c r="C199" s="19">
        <v>86</v>
      </c>
      <c r="D199" s="20">
        <v>331</v>
      </c>
      <c r="E199" s="20" t="s">
        <v>360</v>
      </c>
      <c r="F199" s="19" t="s">
        <v>870</v>
      </c>
      <c r="G199" s="19"/>
      <c r="H199" s="21" t="s">
        <v>597</v>
      </c>
      <c r="I199" s="22" t="s">
        <v>871</v>
      </c>
      <c r="J199" s="55" t="s">
        <v>872</v>
      </c>
      <c r="K199" s="58" t="s">
        <v>873</v>
      </c>
      <c r="L199" s="26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  <c r="BM199" s="127"/>
      <c r="BN199" s="127"/>
      <c r="BO199" s="127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127"/>
      <c r="CA199" s="127"/>
      <c r="CB199" s="127"/>
      <c r="CC199" s="127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127"/>
      <c r="CO199" s="127"/>
      <c r="CP199" s="127"/>
      <c r="CQ199" s="127"/>
      <c r="CR199" s="127"/>
      <c r="CS199" s="127"/>
      <c r="CT199" s="127"/>
      <c r="CU199" s="127"/>
      <c r="CV199" s="127"/>
      <c r="CW199" s="127"/>
      <c r="CX199" s="127"/>
      <c r="CY199" s="127"/>
      <c r="CZ199" s="127"/>
      <c r="DA199" s="127"/>
      <c r="DB199" s="127"/>
      <c r="DC199" s="127"/>
      <c r="DD199" s="127"/>
      <c r="DE199" s="127"/>
      <c r="DF199" s="127"/>
      <c r="DG199" s="127"/>
      <c r="DH199" s="127"/>
      <c r="DI199" s="127"/>
      <c r="DJ199" s="127"/>
      <c r="DK199" s="127"/>
      <c r="DL199" s="127"/>
      <c r="DM199" s="127"/>
      <c r="DN199" s="127"/>
      <c r="DO199" s="127"/>
      <c r="DP199" s="127"/>
      <c r="DQ199" s="127"/>
      <c r="DR199" s="127"/>
      <c r="DS199" s="127"/>
      <c r="DT199" s="127"/>
      <c r="DU199" s="127"/>
      <c r="DV199" s="127"/>
      <c r="DW199" s="127"/>
      <c r="DX199" s="127"/>
      <c r="DY199" s="127"/>
      <c r="DZ199" s="127"/>
      <c r="EA199" s="127"/>
      <c r="EB199" s="127"/>
      <c r="EC199" s="127"/>
      <c r="ED199" s="127"/>
      <c r="EE199" s="127"/>
      <c r="EF199" s="127"/>
      <c r="EG199" s="127"/>
      <c r="EH199" s="127"/>
      <c r="EI199" s="127"/>
      <c r="EJ199" s="127"/>
      <c r="EK199" s="127"/>
      <c r="EL199" s="127"/>
      <c r="EM199" s="127"/>
      <c r="EN199" s="127"/>
      <c r="EO199" s="127"/>
      <c r="EP199" s="127"/>
      <c r="EQ199" s="127"/>
      <c r="ER199" s="127"/>
      <c r="ES199" s="127"/>
      <c r="ET199" s="127"/>
      <c r="EU199" s="127"/>
      <c r="EV199" s="127"/>
      <c r="EW199" s="127"/>
      <c r="EX199" s="127"/>
      <c r="EY199" s="127"/>
      <c r="EZ199" s="127"/>
      <c r="FA199" s="127"/>
      <c r="FB199" s="127"/>
      <c r="FC199" s="127"/>
      <c r="FD199" s="127"/>
      <c r="FE199" s="127"/>
      <c r="FF199" s="127"/>
      <c r="FG199" s="127"/>
      <c r="FH199" s="127"/>
      <c r="FI199" s="127"/>
      <c r="FJ199" s="127"/>
      <c r="FK199" s="127"/>
      <c r="FL199" s="127"/>
      <c r="FM199" s="127"/>
      <c r="FN199" s="127"/>
      <c r="FO199" s="127"/>
      <c r="FP199" s="127"/>
      <c r="FQ199" s="127"/>
      <c r="FR199" s="127"/>
      <c r="FS199" s="127"/>
      <c r="FT199" s="127"/>
      <c r="FU199" s="127"/>
      <c r="FV199" s="127"/>
      <c r="FW199" s="127"/>
      <c r="FX199" s="127"/>
      <c r="FY199" s="127"/>
      <c r="FZ199" s="127"/>
      <c r="GA199" s="127"/>
      <c r="GB199" s="127"/>
      <c r="GC199" s="127"/>
      <c r="GD199" s="127"/>
      <c r="GE199" s="127"/>
      <c r="GF199" s="127"/>
      <c r="GG199" s="127"/>
      <c r="GH199" s="127"/>
      <c r="GI199" s="127"/>
      <c r="GJ199" s="127"/>
      <c r="GK199" s="127"/>
      <c r="GL199" s="127"/>
      <c r="GM199" s="127"/>
      <c r="GN199" s="127"/>
      <c r="GO199" s="127"/>
      <c r="GP199" s="127"/>
      <c r="GQ199" s="127"/>
      <c r="GR199" s="127"/>
      <c r="GS199" s="127"/>
      <c r="GT199" s="127"/>
      <c r="GU199" s="127"/>
      <c r="GV199" s="127"/>
      <c r="GW199" s="127"/>
      <c r="GX199" s="127"/>
      <c r="GY199" s="127"/>
      <c r="GZ199" s="127"/>
      <c r="HA199" s="127"/>
      <c r="HB199" s="127"/>
      <c r="HC199" s="127"/>
      <c r="HD199" s="127"/>
      <c r="HE199" s="127"/>
      <c r="HF199" s="127"/>
      <c r="HG199" s="127"/>
      <c r="HH199" s="127"/>
      <c r="HI199" s="127"/>
      <c r="HJ199" s="127"/>
      <c r="HK199" s="127"/>
      <c r="HL199" s="127"/>
      <c r="HM199" s="127"/>
      <c r="HN199" s="127"/>
      <c r="HO199" s="127"/>
      <c r="HP199" s="127"/>
    </row>
    <row r="200" spans="1:224" s="39" customFormat="1">
      <c r="A200" s="18" t="s">
        <v>105</v>
      </c>
      <c r="B200" s="19" t="s">
        <v>56</v>
      </c>
      <c r="C200" s="19">
        <v>86</v>
      </c>
      <c r="D200" s="20">
        <v>331</v>
      </c>
      <c r="E200" s="20" t="s">
        <v>874</v>
      </c>
      <c r="F200" s="19" t="s">
        <v>875</v>
      </c>
      <c r="G200" s="19"/>
      <c r="H200" s="21" t="s">
        <v>597</v>
      </c>
      <c r="I200" s="22" t="s">
        <v>876</v>
      </c>
      <c r="J200" s="55" t="s">
        <v>877</v>
      </c>
      <c r="K200" s="58" t="s">
        <v>878</v>
      </c>
      <c r="L200" s="26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7"/>
      <c r="CE200" s="127"/>
      <c r="CF200" s="127"/>
      <c r="CG200" s="127"/>
      <c r="CH200" s="127"/>
      <c r="CI200" s="127"/>
      <c r="CJ200" s="127"/>
      <c r="CK200" s="127"/>
      <c r="CL200" s="127"/>
      <c r="CM200" s="127"/>
      <c r="CN200" s="127"/>
      <c r="CO200" s="127"/>
      <c r="CP200" s="127"/>
      <c r="CQ200" s="127"/>
      <c r="CR200" s="127"/>
      <c r="CS200" s="127"/>
      <c r="CT200" s="127"/>
      <c r="CU200" s="127"/>
      <c r="CV200" s="127"/>
      <c r="CW200" s="127"/>
      <c r="CX200" s="127"/>
      <c r="CY200" s="127"/>
      <c r="CZ200" s="127"/>
      <c r="DA200" s="127"/>
      <c r="DB200" s="127"/>
      <c r="DC200" s="127"/>
      <c r="DD200" s="127"/>
      <c r="DE200" s="127"/>
      <c r="DF200" s="127"/>
      <c r="DG200" s="127"/>
      <c r="DH200" s="127"/>
      <c r="DI200" s="127"/>
      <c r="DJ200" s="127"/>
      <c r="DK200" s="127"/>
      <c r="DL200" s="127"/>
      <c r="DM200" s="127"/>
      <c r="DN200" s="127"/>
      <c r="DO200" s="127"/>
      <c r="DP200" s="127"/>
      <c r="DQ200" s="127"/>
      <c r="DR200" s="127"/>
      <c r="DS200" s="127"/>
      <c r="DT200" s="127"/>
      <c r="DU200" s="127"/>
      <c r="DV200" s="127"/>
      <c r="DW200" s="127"/>
      <c r="DX200" s="127"/>
      <c r="DY200" s="127"/>
      <c r="DZ200" s="127"/>
      <c r="EA200" s="127"/>
      <c r="EB200" s="127"/>
      <c r="EC200" s="127"/>
      <c r="ED200" s="127"/>
      <c r="EE200" s="127"/>
      <c r="EF200" s="127"/>
      <c r="EG200" s="127"/>
      <c r="EH200" s="127"/>
      <c r="EI200" s="127"/>
      <c r="EJ200" s="127"/>
      <c r="EK200" s="127"/>
      <c r="EL200" s="127"/>
      <c r="EM200" s="127"/>
      <c r="EN200" s="127"/>
      <c r="EO200" s="127"/>
      <c r="EP200" s="127"/>
      <c r="EQ200" s="127"/>
      <c r="ER200" s="127"/>
      <c r="ES200" s="127"/>
      <c r="ET200" s="127"/>
      <c r="EU200" s="127"/>
      <c r="EV200" s="127"/>
      <c r="EW200" s="127"/>
      <c r="EX200" s="127"/>
      <c r="EY200" s="127"/>
      <c r="EZ200" s="127"/>
      <c r="FA200" s="127"/>
      <c r="FB200" s="127"/>
      <c r="FC200" s="127"/>
      <c r="FD200" s="127"/>
      <c r="FE200" s="127"/>
      <c r="FF200" s="127"/>
      <c r="FG200" s="127"/>
      <c r="FH200" s="127"/>
      <c r="FI200" s="127"/>
      <c r="FJ200" s="127"/>
      <c r="FK200" s="127"/>
      <c r="FL200" s="127"/>
      <c r="FM200" s="127"/>
      <c r="FN200" s="127"/>
      <c r="FO200" s="127"/>
      <c r="FP200" s="127"/>
      <c r="FQ200" s="127"/>
      <c r="FR200" s="127"/>
      <c r="FS200" s="127"/>
      <c r="FT200" s="127"/>
      <c r="FU200" s="127"/>
      <c r="FV200" s="127"/>
      <c r="FW200" s="127"/>
      <c r="FX200" s="127"/>
      <c r="FY200" s="127"/>
      <c r="FZ200" s="127"/>
      <c r="GA200" s="127"/>
      <c r="GB200" s="127"/>
      <c r="GC200" s="127"/>
      <c r="GD200" s="127"/>
      <c r="GE200" s="127"/>
      <c r="GF200" s="127"/>
      <c r="GG200" s="127"/>
      <c r="GH200" s="127"/>
      <c r="GI200" s="127"/>
      <c r="GJ200" s="127"/>
      <c r="GK200" s="127"/>
      <c r="GL200" s="127"/>
      <c r="GM200" s="127"/>
      <c r="GN200" s="127"/>
      <c r="GO200" s="127"/>
      <c r="GP200" s="127"/>
      <c r="GQ200" s="127"/>
      <c r="GR200" s="127"/>
      <c r="GS200" s="127"/>
      <c r="GT200" s="127"/>
      <c r="GU200" s="127"/>
      <c r="GV200" s="127"/>
      <c r="GW200" s="127"/>
      <c r="GX200" s="127"/>
      <c r="GY200" s="127"/>
      <c r="GZ200" s="127"/>
      <c r="HA200" s="127"/>
      <c r="HB200" s="127"/>
      <c r="HC200" s="127"/>
      <c r="HD200" s="127"/>
      <c r="HE200" s="127"/>
      <c r="HF200" s="127"/>
      <c r="HG200" s="127"/>
      <c r="HH200" s="127"/>
      <c r="HI200" s="127"/>
      <c r="HJ200" s="127"/>
      <c r="HK200" s="127"/>
      <c r="HL200" s="127"/>
      <c r="HM200" s="127"/>
      <c r="HN200" s="127"/>
      <c r="HO200" s="127"/>
      <c r="HP200" s="127"/>
    </row>
    <row r="201" spans="1:224" s="39" customFormat="1">
      <c r="A201" s="18" t="s">
        <v>105</v>
      </c>
      <c r="B201" s="19" t="s">
        <v>56</v>
      </c>
      <c r="C201" s="19">
        <v>83</v>
      </c>
      <c r="D201" s="20">
        <v>330</v>
      </c>
      <c r="E201" s="20" t="s">
        <v>879</v>
      </c>
      <c r="F201" s="20" t="s">
        <v>879</v>
      </c>
      <c r="G201" s="19"/>
      <c r="H201" s="21" t="s">
        <v>597</v>
      </c>
      <c r="I201" s="22" t="s">
        <v>880</v>
      </c>
      <c r="J201" s="55" t="s">
        <v>881</v>
      </c>
      <c r="K201" s="58"/>
      <c r="L201" s="26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  <c r="BM201" s="127"/>
      <c r="BN201" s="127"/>
      <c r="BO201" s="127"/>
      <c r="BP201" s="127"/>
      <c r="BQ201" s="127"/>
      <c r="BR201" s="127"/>
      <c r="BS201" s="127"/>
      <c r="BT201" s="127"/>
      <c r="BU201" s="127"/>
      <c r="BV201" s="127"/>
      <c r="BW201" s="127"/>
      <c r="BX201" s="127"/>
      <c r="BY201" s="127"/>
      <c r="BZ201" s="127"/>
      <c r="CA201" s="127"/>
      <c r="CB201" s="127"/>
      <c r="CC201" s="127"/>
      <c r="CD201" s="127"/>
      <c r="CE201" s="127"/>
      <c r="CF201" s="127"/>
      <c r="CG201" s="127"/>
      <c r="CH201" s="127"/>
      <c r="CI201" s="127"/>
      <c r="CJ201" s="127"/>
      <c r="CK201" s="127"/>
      <c r="CL201" s="127"/>
      <c r="CM201" s="127"/>
      <c r="CN201" s="127"/>
      <c r="CO201" s="127"/>
      <c r="CP201" s="127"/>
      <c r="CQ201" s="127"/>
      <c r="CR201" s="127"/>
      <c r="CS201" s="127"/>
      <c r="CT201" s="127"/>
      <c r="CU201" s="127"/>
      <c r="CV201" s="127"/>
      <c r="CW201" s="127"/>
      <c r="CX201" s="127"/>
      <c r="CY201" s="127"/>
      <c r="CZ201" s="127"/>
      <c r="DA201" s="127"/>
      <c r="DB201" s="127"/>
      <c r="DC201" s="127"/>
      <c r="DD201" s="127"/>
      <c r="DE201" s="127"/>
      <c r="DF201" s="127"/>
      <c r="DG201" s="127"/>
      <c r="DH201" s="127"/>
      <c r="DI201" s="127"/>
      <c r="DJ201" s="127"/>
      <c r="DK201" s="127"/>
      <c r="DL201" s="127"/>
      <c r="DM201" s="127"/>
      <c r="DN201" s="127"/>
      <c r="DO201" s="127"/>
      <c r="DP201" s="127"/>
      <c r="DQ201" s="127"/>
      <c r="DR201" s="127"/>
      <c r="DS201" s="127"/>
      <c r="DT201" s="127"/>
      <c r="DU201" s="127"/>
      <c r="DV201" s="127"/>
      <c r="DW201" s="127"/>
      <c r="DX201" s="127"/>
      <c r="DY201" s="127"/>
      <c r="DZ201" s="127"/>
      <c r="EA201" s="127"/>
      <c r="EB201" s="127"/>
      <c r="EC201" s="127"/>
      <c r="ED201" s="127"/>
      <c r="EE201" s="127"/>
      <c r="EF201" s="127"/>
      <c r="EG201" s="127"/>
      <c r="EH201" s="127"/>
      <c r="EI201" s="127"/>
      <c r="EJ201" s="127"/>
      <c r="EK201" s="127"/>
      <c r="EL201" s="127"/>
      <c r="EM201" s="127"/>
      <c r="EN201" s="127"/>
      <c r="EO201" s="127"/>
      <c r="EP201" s="127"/>
      <c r="EQ201" s="127"/>
      <c r="ER201" s="127"/>
      <c r="ES201" s="127"/>
      <c r="ET201" s="127"/>
      <c r="EU201" s="127"/>
      <c r="EV201" s="127"/>
      <c r="EW201" s="127"/>
      <c r="EX201" s="127"/>
      <c r="EY201" s="127"/>
      <c r="EZ201" s="127"/>
      <c r="FA201" s="127"/>
      <c r="FB201" s="127"/>
      <c r="FC201" s="127"/>
      <c r="FD201" s="127"/>
      <c r="FE201" s="127"/>
      <c r="FF201" s="127"/>
      <c r="FG201" s="127"/>
      <c r="FH201" s="127"/>
      <c r="FI201" s="127"/>
      <c r="FJ201" s="127"/>
      <c r="FK201" s="127"/>
      <c r="FL201" s="127"/>
      <c r="FM201" s="127"/>
      <c r="FN201" s="127"/>
      <c r="FO201" s="127"/>
      <c r="FP201" s="127"/>
      <c r="FQ201" s="127"/>
      <c r="FR201" s="127"/>
      <c r="FS201" s="127"/>
      <c r="FT201" s="127"/>
      <c r="FU201" s="127"/>
      <c r="FV201" s="127"/>
      <c r="FW201" s="127"/>
      <c r="FX201" s="127"/>
      <c r="FY201" s="127"/>
      <c r="FZ201" s="127"/>
      <c r="GA201" s="127"/>
      <c r="GB201" s="127"/>
      <c r="GC201" s="127"/>
      <c r="GD201" s="127"/>
      <c r="GE201" s="127"/>
      <c r="GF201" s="127"/>
      <c r="GG201" s="127"/>
      <c r="GH201" s="127"/>
      <c r="GI201" s="127"/>
      <c r="GJ201" s="127"/>
      <c r="GK201" s="127"/>
      <c r="GL201" s="127"/>
      <c r="GM201" s="127"/>
      <c r="GN201" s="127"/>
      <c r="GO201" s="127"/>
      <c r="GP201" s="127"/>
      <c r="GQ201" s="127"/>
      <c r="GR201" s="127"/>
      <c r="GS201" s="127"/>
      <c r="GT201" s="127"/>
      <c r="GU201" s="127"/>
      <c r="GV201" s="127"/>
      <c r="GW201" s="127"/>
      <c r="GX201" s="127"/>
      <c r="GY201" s="127"/>
      <c r="GZ201" s="127"/>
      <c r="HA201" s="127"/>
      <c r="HB201" s="127"/>
      <c r="HC201" s="127"/>
      <c r="HD201" s="127"/>
      <c r="HE201" s="127"/>
      <c r="HF201" s="127"/>
      <c r="HG201" s="127"/>
      <c r="HH201" s="127"/>
      <c r="HI201" s="127"/>
      <c r="HJ201" s="127"/>
      <c r="HK201" s="127"/>
      <c r="HL201" s="127"/>
      <c r="HM201" s="127"/>
      <c r="HN201" s="127"/>
      <c r="HO201" s="127"/>
      <c r="HP201" s="127"/>
    </row>
    <row r="202" spans="1:224" s="39" customFormat="1">
      <c r="A202" s="18" t="s">
        <v>411</v>
      </c>
      <c r="B202" s="19" t="s">
        <v>56</v>
      </c>
      <c r="C202" s="19">
        <v>89.9</v>
      </c>
      <c r="D202" s="20" t="s">
        <v>882</v>
      </c>
      <c r="E202" s="20"/>
      <c r="F202" s="17"/>
      <c r="G202" s="23" t="s">
        <v>883</v>
      </c>
      <c r="H202" s="21" t="s">
        <v>884</v>
      </c>
      <c r="I202" s="22" t="s">
        <v>885</v>
      </c>
      <c r="J202" s="55" t="s">
        <v>886</v>
      </c>
      <c r="K202" s="58" t="s">
        <v>887</v>
      </c>
      <c r="L202" s="26" t="s">
        <v>649</v>
      </c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127"/>
      <c r="CG202" s="127"/>
      <c r="CH202" s="127"/>
      <c r="CI202" s="127"/>
      <c r="CJ202" s="127"/>
      <c r="CK202" s="127"/>
      <c r="CL202" s="127"/>
      <c r="CM202" s="127"/>
      <c r="CN202" s="127"/>
      <c r="CO202" s="127"/>
      <c r="CP202" s="127"/>
      <c r="CQ202" s="127"/>
      <c r="CR202" s="127"/>
      <c r="CS202" s="127"/>
      <c r="CT202" s="127"/>
      <c r="CU202" s="127"/>
      <c r="CV202" s="127"/>
      <c r="CW202" s="127"/>
      <c r="CX202" s="127"/>
      <c r="CY202" s="127"/>
      <c r="CZ202" s="127"/>
      <c r="DA202" s="127"/>
      <c r="DB202" s="127"/>
      <c r="DC202" s="127"/>
      <c r="DD202" s="127"/>
      <c r="DE202" s="127"/>
      <c r="DF202" s="127"/>
      <c r="DG202" s="127"/>
      <c r="DH202" s="127"/>
      <c r="DI202" s="127"/>
      <c r="DJ202" s="127"/>
      <c r="DK202" s="127"/>
      <c r="DL202" s="127"/>
      <c r="DM202" s="127"/>
      <c r="DN202" s="127"/>
      <c r="DO202" s="127"/>
      <c r="DP202" s="127"/>
      <c r="DQ202" s="127"/>
      <c r="DR202" s="127"/>
      <c r="DS202" s="127"/>
      <c r="DT202" s="127"/>
      <c r="DU202" s="127"/>
      <c r="DV202" s="127"/>
      <c r="DW202" s="127"/>
      <c r="DX202" s="127"/>
      <c r="DY202" s="127"/>
      <c r="DZ202" s="127"/>
      <c r="EA202" s="127"/>
      <c r="EB202" s="127"/>
      <c r="EC202" s="127"/>
      <c r="ED202" s="127"/>
      <c r="EE202" s="127"/>
      <c r="EF202" s="127"/>
      <c r="EG202" s="127"/>
      <c r="EH202" s="127"/>
      <c r="EI202" s="127"/>
      <c r="EJ202" s="127"/>
      <c r="EK202" s="127"/>
      <c r="EL202" s="127"/>
      <c r="EM202" s="127"/>
      <c r="EN202" s="127"/>
      <c r="EO202" s="127"/>
      <c r="EP202" s="127"/>
      <c r="EQ202" s="127"/>
      <c r="ER202" s="127"/>
      <c r="ES202" s="127"/>
      <c r="ET202" s="127"/>
      <c r="EU202" s="127"/>
      <c r="EV202" s="127"/>
      <c r="EW202" s="127"/>
      <c r="EX202" s="127"/>
      <c r="EY202" s="127"/>
      <c r="EZ202" s="127"/>
      <c r="FA202" s="127"/>
      <c r="FB202" s="127"/>
      <c r="FC202" s="127"/>
      <c r="FD202" s="127"/>
      <c r="FE202" s="127"/>
      <c r="FF202" s="127"/>
      <c r="FG202" s="127"/>
      <c r="FH202" s="127"/>
      <c r="FI202" s="127"/>
      <c r="FJ202" s="127"/>
      <c r="FK202" s="127"/>
      <c r="FL202" s="127"/>
      <c r="FM202" s="127"/>
      <c r="FN202" s="127"/>
      <c r="FO202" s="127"/>
      <c r="FP202" s="127"/>
      <c r="FQ202" s="127"/>
      <c r="FR202" s="127"/>
      <c r="FS202" s="127"/>
      <c r="FT202" s="127"/>
      <c r="FU202" s="127"/>
      <c r="FV202" s="127"/>
      <c r="FW202" s="127"/>
      <c r="FX202" s="127"/>
      <c r="FY202" s="127"/>
      <c r="FZ202" s="127"/>
      <c r="GA202" s="127"/>
      <c r="GB202" s="127"/>
      <c r="GC202" s="127"/>
      <c r="GD202" s="127"/>
      <c r="GE202" s="127"/>
      <c r="GF202" s="127"/>
      <c r="GG202" s="127"/>
      <c r="GH202" s="127"/>
      <c r="GI202" s="127"/>
      <c r="GJ202" s="127"/>
      <c r="GK202" s="127"/>
      <c r="GL202" s="127"/>
      <c r="GM202" s="127"/>
      <c r="GN202" s="127"/>
      <c r="GO202" s="127"/>
      <c r="GP202" s="127"/>
      <c r="GQ202" s="127"/>
      <c r="GR202" s="127"/>
      <c r="GS202" s="127"/>
      <c r="GT202" s="127"/>
      <c r="GU202" s="127"/>
      <c r="GV202" s="127"/>
      <c r="GW202" s="127"/>
      <c r="GX202" s="127"/>
      <c r="GY202" s="127"/>
      <c r="GZ202" s="127"/>
      <c r="HA202" s="127"/>
      <c r="HB202" s="127"/>
      <c r="HC202" s="127"/>
      <c r="HD202" s="127"/>
      <c r="HE202" s="127"/>
      <c r="HF202" s="127"/>
      <c r="HG202" s="127"/>
      <c r="HH202" s="127"/>
      <c r="HI202" s="127"/>
      <c r="HJ202" s="127"/>
      <c r="HK202" s="127"/>
      <c r="HL202" s="127"/>
      <c r="HM202" s="127"/>
      <c r="HN202" s="127"/>
      <c r="HO202" s="127"/>
      <c r="HP202" s="127"/>
    </row>
    <row r="203" spans="1:224" s="39" customFormat="1">
      <c r="A203" s="18" t="s">
        <v>411</v>
      </c>
      <c r="B203" s="19" t="s">
        <v>56</v>
      </c>
      <c r="C203" s="19">
        <v>89.9</v>
      </c>
      <c r="D203" s="20" t="s">
        <v>882</v>
      </c>
      <c r="E203" s="20" t="s">
        <v>888</v>
      </c>
      <c r="F203" s="106" t="s">
        <v>889</v>
      </c>
      <c r="G203" s="23"/>
      <c r="H203" s="21" t="s">
        <v>884</v>
      </c>
      <c r="I203" s="22" t="s">
        <v>890</v>
      </c>
      <c r="J203" s="55" t="s">
        <v>891</v>
      </c>
      <c r="K203" s="61" t="s">
        <v>892</v>
      </c>
      <c r="L203" s="26" t="s">
        <v>649</v>
      </c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  <c r="BM203" s="127"/>
      <c r="BN203" s="127"/>
      <c r="BO203" s="127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127"/>
      <c r="CA203" s="127"/>
      <c r="CB203" s="127"/>
      <c r="CC203" s="127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127"/>
      <c r="CO203" s="127"/>
      <c r="CP203" s="127"/>
      <c r="CQ203" s="127"/>
      <c r="CR203" s="127"/>
      <c r="CS203" s="127"/>
      <c r="CT203" s="127"/>
      <c r="CU203" s="127"/>
      <c r="CV203" s="127"/>
      <c r="CW203" s="127"/>
      <c r="CX203" s="127"/>
      <c r="CY203" s="127"/>
      <c r="CZ203" s="127"/>
      <c r="DA203" s="127"/>
      <c r="DB203" s="127"/>
      <c r="DC203" s="127"/>
      <c r="DD203" s="127"/>
      <c r="DE203" s="127"/>
      <c r="DF203" s="127"/>
      <c r="DG203" s="127"/>
      <c r="DH203" s="127"/>
      <c r="DI203" s="127"/>
      <c r="DJ203" s="127"/>
      <c r="DK203" s="127"/>
      <c r="DL203" s="127"/>
      <c r="DM203" s="127"/>
      <c r="DN203" s="127"/>
      <c r="DO203" s="127"/>
      <c r="DP203" s="127"/>
      <c r="DQ203" s="127"/>
      <c r="DR203" s="127"/>
      <c r="DS203" s="127"/>
      <c r="DT203" s="127"/>
      <c r="DU203" s="127"/>
      <c r="DV203" s="127"/>
      <c r="DW203" s="127"/>
      <c r="DX203" s="127"/>
      <c r="DY203" s="127"/>
      <c r="DZ203" s="127"/>
      <c r="EA203" s="127"/>
      <c r="EB203" s="127"/>
      <c r="EC203" s="127"/>
      <c r="ED203" s="127"/>
      <c r="EE203" s="127"/>
      <c r="EF203" s="127"/>
      <c r="EG203" s="127"/>
      <c r="EH203" s="127"/>
      <c r="EI203" s="127"/>
      <c r="EJ203" s="127"/>
      <c r="EK203" s="127"/>
      <c r="EL203" s="127"/>
      <c r="EM203" s="127"/>
      <c r="EN203" s="127"/>
      <c r="EO203" s="127"/>
      <c r="EP203" s="127"/>
      <c r="EQ203" s="127"/>
      <c r="ER203" s="127"/>
      <c r="ES203" s="127"/>
      <c r="ET203" s="127"/>
      <c r="EU203" s="127"/>
      <c r="EV203" s="127"/>
      <c r="EW203" s="127"/>
      <c r="EX203" s="127"/>
      <c r="EY203" s="127"/>
      <c r="EZ203" s="127"/>
      <c r="FA203" s="127"/>
      <c r="FB203" s="127"/>
      <c r="FC203" s="127"/>
      <c r="FD203" s="127"/>
      <c r="FE203" s="127"/>
      <c r="FF203" s="127"/>
      <c r="FG203" s="127"/>
      <c r="FH203" s="127"/>
      <c r="FI203" s="127"/>
      <c r="FJ203" s="127"/>
      <c r="FK203" s="127"/>
      <c r="FL203" s="127"/>
      <c r="FM203" s="127"/>
      <c r="FN203" s="127"/>
      <c r="FO203" s="127"/>
      <c r="FP203" s="127"/>
      <c r="FQ203" s="127"/>
      <c r="FR203" s="127"/>
      <c r="FS203" s="127"/>
      <c r="FT203" s="127"/>
      <c r="FU203" s="127"/>
      <c r="FV203" s="127"/>
      <c r="FW203" s="127"/>
      <c r="FX203" s="127"/>
      <c r="FY203" s="127"/>
      <c r="FZ203" s="127"/>
      <c r="GA203" s="127"/>
      <c r="GB203" s="127"/>
      <c r="GC203" s="127"/>
      <c r="GD203" s="127"/>
      <c r="GE203" s="127"/>
      <c r="GF203" s="127"/>
      <c r="GG203" s="127"/>
      <c r="GH203" s="127"/>
      <c r="GI203" s="127"/>
      <c r="GJ203" s="127"/>
      <c r="GK203" s="127"/>
      <c r="GL203" s="127"/>
      <c r="GM203" s="127"/>
      <c r="GN203" s="127"/>
      <c r="GO203" s="127"/>
      <c r="GP203" s="127"/>
      <c r="GQ203" s="127"/>
      <c r="GR203" s="127"/>
      <c r="GS203" s="127"/>
      <c r="GT203" s="127"/>
      <c r="GU203" s="127"/>
      <c r="GV203" s="127"/>
      <c r="GW203" s="127"/>
      <c r="GX203" s="127"/>
      <c r="GY203" s="127"/>
      <c r="GZ203" s="127"/>
      <c r="HA203" s="127"/>
      <c r="HB203" s="127"/>
      <c r="HC203" s="127"/>
      <c r="HD203" s="127"/>
      <c r="HE203" s="127"/>
      <c r="HF203" s="127"/>
      <c r="HG203" s="127"/>
      <c r="HH203" s="127"/>
      <c r="HI203" s="127"/>
      <c r="HJ203" s="127"/>
      <c r="HK203" s="127"/>
      <c r="HL203" s="127"/>
      <c r="HM203" s="127"/>
      <c r="HN203" s="127"/>
      <c r="HO203" s="127"/>
      <c r="HP203" s="127"/>
    </row>
    <row r="204" spans="1:224" s="39" customFormat="1">
      <c r="A204" s="18" t="s">
        <v>346</v>
      </c>
      <c r="B204" s="19" t="s">
        <v>41</v>
      </c>
      <c r="C204" s="19" t="s">
        <v>893</v>
      </c>
      <c r="D204" s="20">
        <v>405</v>
      </c>
      <c r="E204" s="20"/>
      <c r="F204" s="19"/>
      <c r="G204" s="19"/>
      <c r="H204" s="21" t="s">
        <v>894</v>
      </c>
      <c r="I204" s="22" t="s">
        <v>895</v>
      </c>
      <c r="J204" s="46" t="s">
        <v>896</v>
      </c>
      <c r="K204" s="48" t="s">
        <v>897</v>
      </c>
      <c r="L204" s="26" t="s">
        <v>898</v>
      </c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127"/>
      <c r="CG204" s="127"/>
      <c r="CH204" s="127"/>
      <c r="CI204" s="127"/>
      <c r="CJ204" s="127"/>
      <c r="CK204" s="127"/>
      <c r="CL204" s="127"/>
      <c r="CM204" s="127"/>
      <c r="CN204" s="127"/>
      <c r="CO204" s="127"/>
      <c r="CP204" s="127"/>
      <c r="CQ204" s="127"/>
      <c r="CR204" s="127"/>
      <c r="CS204" s="127"/>
      <c r="CT204" s="127"/>
      <c r="CU204" s="127"/>
      <c r="CV204" s="127"/>
      <c r="CW204" s="127"/>
      <c r="CX204" s="127"/>
      <c r="CY204" s="127"/>
      <c r="CZ204" s="127"/>
      <c r="DA204" s="127"/>
      <c r="DB204" s="127"/>
      <c r="DC204" s="127"/>
      <c r="DD204" s="127"/>
      <c r="DE204" s="127"/>
      <c r="DF204" s="127"/>
      <c r="DG204" s="127"/>
      <c r="DH204" s="127"/>
      <c r="DI204" s="127"/>
      <c r="DJ204" s="127"/>
      <c r="DK204" s="127"/>
      <c r="DL204" s="127"/>
      <c r="DM204" s="127"/>
      <c r="DN204" s="127"/>
      <c r="DO204" s="127"/>
      <c r="DP204" s="127"/>
      <c r="DQ204" s="127"/>
      <c r="DR204" s="127"/>
      <c r="DS204" s="127"/>
      <c r="DT204" s="127"/>
      <c r="DU204" s="127"/>
      <c r="DV204" s="127"/>
      <c r="DW204" s="127"/>
      <c r="DX204" s="127"/>
      <c r="DY204" s="127"/>
      <c r="DZ204" s="127"/>
      <c r="EA204" s="127"/>
      <c r="EB204" s="127"/>
      <c r="EC204" s="127"/>
      <c r="ED204" s="127"/>
      <c r="EE204" s="127"/>
      <c r="EF204" s="127"/>
      <c r="EG204" s="127"/>
      <c r="EH204" s="127"/>
      <c r="EI204" s="127"/>
      <c r="EJ204" s="127"/>
      <c r="EK204" s="127"/>
      <c r="EL204" s="127"/>
      <c r="EM204" s="127"/>
      <c r="EN204" s="127"/>
      <c r="EO204" s="127"/>
      <c r="EP204" s="127"/>
      <c r="EQ204" s="127"/>
      <c r="ER204" s="127"/>
      <c r="ES204" s="127"/>
      <c r="ET204" s="127"/>
      <c r="EU204" s="127"/>
      <c r="EV204" s="127"/>
      <c r="EW204" s="127"/>
      <c r="EX204" s="127"/>
      <c r="EY204" s="127"/>
      <c r="EZ204" s="127"/>
      <c r="FA204" s="127"/>
      <c r="FB204" s="127"/>
      <c r="FC204" s="127"/>
      <c r="FD204" s="127"/>
      <c r="FE204" s="127"/>
      <c r="FF204" s="127"/>
      <c r="FG204" s="127"/>
      <c r="FH204" s="127"/>
      <c r="FI204" s="127"/>
      <c r="FJ204" s="127"/>
      <c r="FK204" s="127"/>
      <c r="FL204" s="127"/>
      <c r="FM204" s="127"/>
      <c r="FN204" s="127"/>
      <c r="FO204" s="127"/>
      <c r="FP204" s="127"/>
      <c r="FQ204" s="127"/>
      <c r="FR204" s="127"/>
      <c r="FS204" s="127"/>
      <c r="FT204" s="127"/>
      <c r="FU204" s="127"/>
      <c r="FV204" s="127"/>
      <c r="FW204" s="127"/>
      <c r="FX204" s="127"/>
      <c r="FY204" s="127"/>
      <c r="FZ204" s="127"/>
      <c r="GA204" s="127"/>
      <c r="GB204" s="127"/>
      <c r="GC204" s="127"/>
      <c r="GD204" s="127"/>
      <c r="GE204" s="127"/>
      <c r="GF204" s="127"/>
      <c r="GG204" s="127"/>
      <c r="GH204" s="127"/>
      <c r="GI204" s="127"/>
      <c r="GJ204" s="127"/>
      <c r="GK204" s="127"/>
      <c r="GL204" s="127"/>
      <c r="GM204" s="127"/>
      <c r="GN204" s="127"/>
      <c r="GO204" s="127"/>
      <c r="GP204" s="127"/>
      <c r="GQ204" s="127"/>
      <c r="GR204" s="127"/>
      <c r="GS204" s="127"/>
      <c r="GT204" s="127"/>
      <c r="GU204" s="127"/>
      <c r="GV204" s="127"/>
      <c r="GW204" s="127"/>
      <c r="GX204" s="127"/>
      <c r="GY204" s="127"/>
      <c r="GZ204" s="127"/>
      <c r="HA204" s="127"/>
      <c r="HB204" s="127"/>
      <c r="HC204" s="127"/>
      <c r="HD204" s="127"/>
      <c r="HE204" s="127"/>
      <c r="HF204" s="127"/>
      <c r="HG204" s="127"/>
      <c r="HH204" s="127"/>
      <c r="HI204" s="127"/>
      <c r="HJ204" s="127"/>
      <c r="HK204" s="127"/>
      <c r="HL204" s="127"/>
      <c r="HM204" s="127"/>
      <c r="HN204" s="127"/>
      <c r="HO204" s="127"/>
      <c r="HP204" s="127"/>
    </row>
    <row r="205" spans="1:224" s="39" customFormat="1">
      <c r="A205" s="18" t="s">
        <v>346</v>
      </c>
      <c r="B205" s="19" t="s">
        <v>41</v>
      </c>
      <c r="C205" s="19" t="s">
        <v>893</v>
      </c>
      <c r="D205" s="20">
        <v>405</v>
      </c>
      <c r="E205" s="20"/>
      <c r="F205" s="19"/>
      <c r="G205" s="19"/>
      <c r="H205" s="21" t="s">
        <v>894</v>
      </c>
      <c r="I205" s="22" t="s">
        <v>899</v>
      </c>
      <c r="J205" s="46" t="s">
        <v>900</v>
      </c>
      <c r="K205" s="48" t="s">
        <v>901</v>
      </c>
      <c r="L205" s="26" t="s">
        <v>902</v>
      </c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  <c r="BM205" s="127"/>
      <c r="BN205" s="127"/>
      <c r="BO205" s="127"/>
      <c r="BP205" s="127"/>
      <c r="BQ205" s="127"/>
      <c r="BR205" s="127"/>
      <c r="BS205" s="127"/>
      <c r="BT205" s="127"/>
      <c r="BU205" s="127"/>
      <c r="BV205" s="127"/>
      <c r="BW205" s="127"/>
      <c r="BX205" s="127"/>
      <c r="BY205" s="127"/>
      <c r="BZ205" s="127"/>
      <c r="CA205" s="127"/>
      <c r="CB205" s="127"/>
      <c r="CC205" s="127"/>
      <c r="CD205" s="127"/>
      <c r="CE205" s="127"/>
      <c r="CF205" s="127"/>
      <c r="CG205" s="127"/>
      <c r="CH205" s="127"/>
      <c r="CI205" s="127"/>
      <c r="CJ205" s="127"/>
      <c r="CK205" s="127"/>
      <c r="CL205" s="127"/>
      <c r="CM205" s="127"/>
      <c r="CN205" s="127"/>
      <c r="CO205" s="127"/>
      <c r="CP205" s="127"/>
      <c r="CQ205" s="127"/>
      <c r="CR205" s="127"/>
      <c r="CS205" s="127"/>
      <c r="CT205" s="127"/>
      <c r="CU205" s="127"/>
      <c r="CV205" s="127"/>
      <c r="CW205" s="127"/>
      <c r="CX205" s="127"/>
      <c r="CY205" s="127"/>
      <c r="CZ205" s="127"/>
      <c r="DA205" s="127"/>
      <c r="DB205" s="127"/>
      <c r="DC205" s="127"/>
      <c r="DD205" s="127"/>
      <c r="DE205" s="127"/>
      <c r="DF205" s="127"/>
      <c r="DG205" s="127"/>
      <c r="DH205" s="127"/>
      <c r="DI205" s="127"/>
      <c r="DJ205" s="127"/>
      <c r="DK205" s="127"/>
      <c r="DL205" s="127"/>
      <c r="DM205" s="127"/>
      <c r="DN205" s="127"/>
      <c r="DO205" s="127"/>
      <c r="DP205" s="127"/>
      <c r="DQ205" s="127"/>
      <c r="DR205" s="127"/>
      <c r="DS205" s="127"/>
      <c r="DT205" s="127"/>
      <c r="DU205" s="127"/>
      <c r="DV205" s="127"/>
      <c r="DW205" s="127"/>
      <c r="DX205" s="127"/>
      <c r="DY205" s="127"/>
      <c r="DZ205" s="127"/>
      <c r="EA205" s="127"/>
      <c r="EB205" s="127"/>
      <c r="EC205" s="127"/>
      <c r="ED205" s="127"/>
      <c r="EE205" s="127"/>
      <c r="EF205" s="127"/>
      <c r="EG205" s="127"/>
      <c r="EH205" s="127"/>
      <c r="EI205" s="127"/>
      <c r="EJ205" s="127"/>
      <c r="EK205" s="127"/>
      <c r="EL205" s="127"/>
      <c r="EM205" s="127"/>
      <c r="EN205" s="127"/>
      <c r="EO205" s="127"/>
      <c r="EP205" s="127"/>
      <c r="EQ205" s="127"/>
      <c r="ER205" s="127"/>
      <c r="ES205" s="127"/>
      <c r="ET205" s="127"/>
      <c r="EU205" s="127"/>
      <c r="EV205" s="127"/>
      <c r="EW205" s="127"/>
      <c r="EX205" s="127"/>
      <c r="EY205" s="127"/>
      <c r="EZ205" s="127"/>
      <c r="FA205" s="127"/>
      <c r="FB205" s="127"/>
      <c r="FC205" s="127"/>
      <c r="FD205" s="127"/>
      <c r="FE205" s="127"/>
      <c r="FF205" s="127"/>
      <c r="FG205" s="127"/>
      <c r="FH205" s="127"/>
      <c r="FI205" s="127"/>
      <c r="FJ205" s="127"/>
      <c r="FK205" s="127"/>
      <c r="FL205" s="127"/>
      <c r="FM205" s="127"/>
      <c r="FN205" s="127"/>
      <c r="FO205" s="127"/>
      <c r="FP205" s="127"/>
      <c r="FQ205" s="127"/>
      <c r="FR205" s="127"/>
      <c r="FS205" s="127"/>
      <c r="FT205" s="127"/>
      <c r="FU205" s="127"/>
      <c r="FV205" s="127"/>
      <c r="FW205" s="127"/>
      <c r="FX205" s="127"/>
      <c r="FY205" s="127"/>
      <c r="FZ205" s="127"/>
      <c r="GA205" s="127"/>
      <c r="GB205" s="127"/>
      <c r="GC205" s="127"/>
      <c r="GD205" s="127"/>
      <c r="GE205" s="127"/>
      <c r="GF205" s="127"/>
      <c r="GG205" s="127"/>
      <c r="GH205" s="127"/>
      <c r="GI205" s="127"/>
      <c r="GJ205" s="127"/>
      <c r="GK205" s="127"/>
      <c r="GL205" s="127"/>
      <c r="GM205" s="127"/>
      <c r="GN205" s="127"/>
      <c r="GO205" s="127"/>
      <c r="GP205" s="127"/>
      <c r="GQ205" s="127"/>
      <c r="GR205" s="127"/>
      <c r="GS205" s="127"/>
      <c r="GT205" s="127"/>
      <c r="GU205" s="127"/>
      <c r="GV205" s="127"/>
      <c r="GW205" s="127"/>
      <c r="GX205" s="127"/>
      <c r="GY205" s="127"/>
      <c r="GZ205" s="127"/>
      <c r="HA205" s="127"/>
      <c r="HB205" s="127"/>
      <c r="HC205" s="127"/>
      <c r="HD205" s="127"/>
      <c r="HE205" s="127"/>
      <c r="HF205" s="127"/>
      <c r="HG205" s="127"/>
      <c r="HH205" s="127"/>
      <c r="HI205" s="127"/>
      <c r="HJ205" s="127"/>
      <c r="HK205" s="127"/>
      <c r="HL205" s="127"/>
      <c r="HM205" s="127"/>
      <c r="HN205" s="127"/>
      <c r="HO205" s="127"/>
      <c r="HP205" s="127"/>
    </row>
    <row r="206" spans="1:224" s="39" customFormat="1">
      <c r="A206" s="18" t="s">
        <v>278</v>
      </c>
      <c r="B206" s="19" t="s">
        <v>56</v>
      </c>
      <c r="C206" s="19" t="s">
        <v>903</v>
      </c>
      <c r="D206" s="20">
        <v>435</v>
      </c>
      <c r="E206" s="20" t="s">
        <v>904</v>
      </c>
      <c r="F206" s="19"/>
      <c r="G206" s="19" t="s">
        <v>905</v>
      </c>
      <c r="H206" s="21" t="s">
        <v>671</v>
      </c>
      <c r="I206" s="22" t="s">
        <v>906</v>
      </c>
      <c r="J206" s="55" t="s">
        <v>907</v>
      </c>
      <c r="K206" s="96" t="s">
        <v>908</v>
      </c>
      <c r="L206" s="26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127"/>
      <c r="CG206" s="127"/>
      <c r="CH206" s="127"/>
      <c r="CI206" s="127"/>
      <c r="CJ206" s="127"/>
      <c r="CK206" s="127"/>
      <c r="CL206" s="127"/>
      <c r="CM206" s="127"/>
      <c r="CN206" s="127"/>
      <c r="CO206" s="127"/>
      <c r="CP206" s="127"/>
      <c r="CQ206" s="127"/>
      <c r="CR206" s="127"/>
      <c r="CS206" s="127"/>
      <c r="CT206" s="127"/>
      <c r="CU206" s="127"/>
      <c r="CV206" s="127"/>
      <c r="CW206" s="127"/>
      <c r="CX206" s="127"/>
      <c r="CY206" s="127"/>
      <c r="CZ206" s="127"/>
      <c r="DA206" s="127"/>
      <c r="DB206" s="127"/>
      <c r="DC206" s="127"/>
      <c r="DD206" s="127"/>
      <c r="DE206" s="127"/>
      <c r="DF206" s="127"/>
      <c r="DG206" s="127"/>
      <c r="DH206" s="127"/>
      <c r="DI206" s="127"/>
      <c r="DJ206" s="127"/>
      <c r="DK206" s="127"/>
      <c r="DL206" s="127"/>
      <c r="DM206" s="127"/>
      <c r="DN206" s="127"/>
      <c r="DO206" s="127"/>
      <c r="DP206" s="127"/>
      <c r="DQ206" s="127"/>
      <c r="DR206" s="127"/>
      <c r="DS206" s="127"/>
      <c r="DT206" s="127"/>
      <c r="DU206" s="127"/>
      <c r="DV206" s="127"/>
      <c r="DW206" s="127"/>
      <c r="DX206" s="127"/>
      <c r="DY206" s="127"/>
      <c r="DZ206" s="127"/>
      <c r="EA206" s="127"/>
      <c r="EB206" s="127"/>
      <c r="EC206" s="127"/>
      <c r="ED206" s="127"/>
      <c r="EE206" s="127"/>
      <c r="EF206" s="127"/>
      <c r="EG206" s="127"/>
      <c r="EH206" s="127"/>
      <c r="EI206" s="127"/>
      <c r="EJ206" s="127"/>
      <c r="EK206" s="127"/>
      <c r="EL206" s="127"/>
      <c r="EM206" s="127"/>
      <c r="EN206" s="127"/>
      <c r="EO206" s="127"/>
      <c r="EP206" s="127"/>
      <c r="EQ206" s="127"/>
      <c r="ER206" s="127"/>
      <c r="ES206" s="127"/>
      <c r="ET206" s="127"/>
      <c r="EU206" s="127"/>
      <c r="EV206" s="127"/>
      <c r="EW206" s="127"/>
      <c r="EX206" s="127"/>
      <c r="EY206" s="127"/>
      <c r="EZ206" s="127"/>
      <c r="FA206" s="127"/>
      <c r="FB206" s="127"/>
      <c r="FC206" s="127"/>
      <c r="FD206" s="127"/>
      <c r="FE206" s="127"/>
      <c r="FF206" s="127"/>
      <c r="FG206" s="127"/>
      <c r="FH206" s="127"/>
      <c r="FI206" s="127"/>
      <c r="FJ206" s="127"/>
      <c r="FK206" s="127"/>
      <c r="FL206" s="127"/>
      <c r="FM206" s="127"/>
      <c r="FN206" s="127"/>
      <c r="FO206" s="127"/>
      <c r="FP206" s="127"/>
      <c r="FQ206" s="127"/>
      <c r="FR206" s="127"/>
      <c r="FS206" s="127"/>
      <c r="FT206" s="127"/>
      <c r="FU206" s="127"/>
      <c r="FV206" s="127"/>
      <c r="FW206" s="127"/>
      <c r="FX206" s="127"/>
      <c r="FY206" s="127"/>
      <c r="FZ206" s="127"/>
      <c r="GA206" s="127"/>
      <c r="GB206" s="127"/>
      <c r="GC206" s="127"/>
      <c r="GD206" s="127"/>
      <c r="GE206" s="127"/>
      <c r="GF206" s="127"/>
      <c r="GG206" s="127"/>
      <c r="GH206" s="127"/>
      <c r="GI206" s="127"/>
      <c r="GJ206" s="127"/>
      <c r="GK206" s="127"/>
      <c r="GL206" s="127"/>
      <c r="GM206" s="127"/>
      <c r="GN206" s="127"/>
      <c r="GO206" s="127"/>
      <c r="GP206" s="127"/>
      <c r="GQ206" s="127"/>
      <c r="GR206" s="127"/>
      <c r="GS206" s="127"/>
      <c r="GT206" s="127"/>
      <c r="GU206" s="127"/>
      <c r="GV206" s="127"/>
      <c r="GW206" s="127"/>
      <c r="GX206" s="127"/>
      <c r="GY206" s="127"/>
      <c r="GZ206" s="127"/>
      <c r="HA206" s="127"/>
      <c r="HB206" s="127"/>
      <c r="HC206" s="127"/>
      <c r="HD206" s="127"/>
      <c r="HE206" s="127"/>
      <c r="HF206" s="127"/>
      <c r="HG206" s="127"/>
      <c r="HH206" s="127"/>
      <c r="HI206" s="127"/>
      <c r="HJ206" s="127"/>
      <c r="HK206" s="127"/>
      <c r="HL206" s="127"/>
      <c r="HM206" s="127"/>
      <c r="HN206" s="127"/>
      <c r="HO206" s="127"/>
      <c r="HP206" s="127"/>
    </row>
    <row r="207" spans="1:224" s="39" customFormat="1">
      <c r="A207" s="18" t="s">
        <v>278</v>
      </c>
      <c r="B207" s="19" t="s">
        <v>56</v>
      </c>
      <c r="C207" s="19">
        <v>88</v>
      </c>
      <c r="D207" s="20">
        <v>435</v>
      </c>
      <c r="E207" s="20" t="s">
        <v>909</v>
      </c>
      <c r="F207" s="19" t="s">
        <v>910</v>
      </c>
      <c r="G207" s="19" t="s">
        <v>911</v>
      </c>
      <c r="H207" s="21" t="s">
        <v>671</v>
      </c>
      <c r="I207" s="22" t="s">
        <v>912</v>
      </c>
      <c r="J207" s="55" t="s">
        <v>913</v>
      </c>
      <c r="K207" s="58" t="s">
        <v>914</v>
      </c>
      <c r="L207" s="26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127"/>
      <c r="BZ207" s="127"/>
      <c r="CA207" s="127"/>
      <c r="CB207" s="127"/>
      <c r="CC207" s="127"/>
      <c r="CD207" s="127"/>
      <c r="CE207" s="127"/>
      <c r="CF207" s="127"/>
      <c r="CG207" s="127"/>
      <c r="CH207" s="127"/>
      <c r="CI207" s="127"/>
      <c r="CJ207" s="127"/>
      <c r="CK207" s="127"/>
      <c r="CL207" s="127"/>
      <c r="CM207" s="127"/>
      <c r="CN207" s="127"/>
      <c r="CO207" s="127"/>
      <c r="CP207" s="127"/>
      <c r="CQ207" s="127"/>
      <c r="CR207" s="127"/>
      <c r="CS207" s="127"/>
      <c r="CT207" s="127"/>
      <c r="CU207" s="127"/>
      <c r="CV207" s="127"/>
      <c r="CW207" s="127"/>
      <c r="CX207" s="127"/>
      <c r="CY207" s="127"/>
      <c r="CZ207" s="127"/>
      <c r="DA207" s="127"/>
      <c r="DB207" s="127"/>
      <c r="DC207" s="127"/>
      <c r="DD207" s="127"/>
      <c r="DE207" s="127"/>
      <c r="DF207" s="127"/>
      <c r="DG207" s="127"/>
      <c r="DH207" s="127"/>
      <c r="DI207" s="127"/>
      <c r="DJ207" s="127"/>
      <c r="DK207" s="127"/>
      <c r="DL207" s="127"/>
      <c r="DM207" s="127"/>
      <c r="DN207" s="127"/>
      <c r="DO207" s="127"/>
      <c r="DP207" s="127"/>
      <c r="DQ207" s="127"/>
      <c r="DR207" s="127"/>
      <c r="DS207" s="127"/>
      <c r="DT207" s="127"/>
      <c r="DU207" s="127"/>
      <c r="DV207" s="127"/>
      <c r="DW207" s="127"/>
      <c r="DX207" s="127"/>
      <c r="DY207" s="127"/>
      <c r="DZ207" s="127"/>
      <c r="EA207" s="127"/>
      <c r="EB207" s="127"/>
      <c r="EC207" s="127"/>
      <c r="ED207" s="127"/>
      <c r="EE207" s="127"/>
      <c r="EF207" s="127"/>
      <c r="EG207" s="127"/>
      <c r="EH207" s="127"/>
      <c r="EI207" s="127"/>
      <c r="EJ207" s="127"/>
      <c r="EK207" s="127"/>
      <c r="EL207" s="127"/>
      <c r="EM207" s="127"/>
      <c r="EN207" s="127"/>
      <c r="EO207" s="127"/>
      <c r="EP207" s="127"/>
      <c r="EQ207" s="127"/>
      <c r="ER207" s="127"/>
      <c r="ES207" s="127"/>
      <c r="ET207" s="127"/>
      <c r="EU207" s="127"/>
      <c r="EV207" s="127"/>
      <c r="EW207" s="127"/>
      <c r="EX207" s="127"/>
      <c r="EY207" s="127"/>
      <c r="EZ207" s="127"/>
      <c r="FA207" s="127"/>
      <c r="FB207" s="127"/>
      <c r="FC207" s="127"/>
      <c r="FD207" s="127"/>
      <c r="FE207" s="127"/>
      <c r="FF207" s="127"/>
      <c r="FG207" s="127"/>
      <c r="FH207" s="127"/>
      <c r="FI207" s="127"/>
      <c r="FJ207" s="127"/>
      <c r="FK207" s="127"/>
      <c r="FL207" s="127"/>
      <c r="FM207" s="127"/>
      <c r="FN207" s="127"/>
      <c r="FO207" s="127"/>
      <c r="FP207" s="127"/>
      <c r="FQ207" s="127"/>
      <c r="FR207" s="127"/>
      <c r="FS207" s="127"/>
      <c r="FT207" s="127"/>
      <c r="FU207" s="127"/>
      <c r="FV207" s="127"/>
      <c r="FW207" s="127"/>
      <c r="FX207" s="127"/>
      <c r="FY207" s="127"/>
      <c r="FZ207" s="127"/>
      <c r="GA207" s="127"/>
      <c r="GB207" s="127"/>
      <c r="GC207" s="127"/>
      <c r="GD207" s="127"/>
      <c r="GE207" s="127"/>
      <c r="GF207" s="127"/>
      <c r="GG207" s="127"/>
      <c r="GH207" s="127"/>
      <c r="GI207" s="127"/>
      <c r="GJ207" s="127"/>
      <c r="GK207" s="127"/>
      <c r="GL207" s="127"/>
      <c r="GM207" s="127"/>
      <c r="GN207" s="127"/>
      <c r="GO207" s="127"/>
      <c r="GP207" s="127"/>
      <c r="GQ207" s="127"/>
      <c r="GR207" s="127"/>
      <c r="GS207" s="127"/>
      <c r="GT207" s="127"/>
      <c r="GU207" s="127"/>
      <c r="GV207" s="127"/>
      <c r="GW207" s="127"/>
      <c r="GX207" s="127"/>
      <c r="GY207" s="127"/>
      <c r="GZ207" s="127"/>
      <c r="HA207" s="127"/>
      <c r="HB207" s="127"/>
      <c r="HC207" s="127"/>
      <c r="HD207" s="127"/>
      <c r="HE207" s="127"/>
      <c r="HF207" s="127"/>
      <c r="HG207" s="127"/>
      <c r="HH207" s="127"/>
      <c r="HI207" s="127"/>
      <c r="HJ207" s="127"/>
      <c r="HK207" s="127"/>
      <c r="HL207" s="127"/>
      <c r="HM207" s="127"/>
      <c r="HN207" s="127"/>
      <c r="HO207" s="127"/>
      <c r="HP207" s="127"/>
    </row>
    <row r="208" spans="1:224" s="39" customFormat="1">
      <c r="A208" s="18" t="s">
        <v>278</v>
      </c>
      <c r="B208" s="19" t="s">
        <v>56</v>
      </c>
      <c r="C208" s="19">
        <v>82.5</v>
      </c>
      <c r="D208" s="20">
        <v>400</v>
      </c>
      <c r="E208" s="20"/>
      <c r="F208" s="24"/>
      <c r="G208" s="19"/>
      <c r="H208" s="21" t="s">
        <v>671</v>
      </c>
      <c r="I208" s="22" t="s">
        <v>915</v>
      </c>
      <c r="J208" s="55" t="s">
        <v>916</v>
      </c>
      <c r="K208" s="58"/>
      <c r="L208" s="26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7"/>
      <c r="EI208" s="127"/>
      <c r="EJ208" s="127"/>
      <c r="EK208" s="127"/>
      <c r="EL208" s="127"/>
      <c r="EM208" s="127"/>
      <c r="EN208" s="127"/>
      <c r="EO208" s="127"/>
      <c r="EP208" s="127"/>
      <c r="EQ208" s="127"/>
      <c r="ER208" s="127"/>
      <c r="ES208" s="127"/>
      <c r="ET208" s="127"/>
      <c r="EU208" s="127"/>
      <c r="EV208" s="127"/>
      <c r="EW208" s="127"/>
      <c r="EX208" s="127"/>
      <c r="EY208" s="127"/>
      <c r="EZ208" s="127"/>
      <c r="FA208" s="127"/>
      <c r="FB208" s="127"/>
      <c r="FC208" s="127"/>
      <c r="FD208" s="127"/>
      <c r="FE208" s="127"/>
      <c r="FF208" s="127"/>
      <c r="FG208" s="127"/>
      <c r="FH208" s="127"/>
      <c r="FI208" s="127"/>
      <c r="FJ208" s="127"/>
      <c r="FK208" s="127"/>
      <c r="FL208" s="127"/>
      <c r="FM208" s="127"/>
      <c r="FN208" s="127"/>
      <c r="FO208" s="127"/>
      <c r="FP208" s="127"/>
      <c r="FQ208" s="127"/>
      <c r="FR208" s="127"/>
      <c r="FS208" s="127"/>
      <c r="FT208" s="127"/>
      <c r="FU208" s="127"/>
      <c r="FV208" s="127"/>
      <c r="FW208" s="127"/>
      <c r="FX208" s="127"/>
      <c r="FY208" s="127"/>
      <c r="FZ208" s="127"/>
      <c r="GA208" s="127"/>
      <c r="GB208" s="127"/>
      <c r="GC208" s="127"/>
      <c r="GD208" s="127"/>
      <c r="GE208" s="127"/>
      <c r="GF208" s="127"/>
      <c r="GG208" s="127"/>
      <c r="GH208" s="127"/>
      <c r="GI208" s="127"/>
      <c r="GJ208" s="127"/>
      <c r="GK208" s="127"/>
      <c r="GL208" s="127"/>
      <c r="GM208" s="127"/>
      <c r="GN208" s="127"/>
      <c r="GO208" s="127"/>
      <c r="GP208" s="127"/>
      <c r="GQ208" s="127"/>
      <c r="GR208" s="127"/>
      <c r="GS208" s="127"/>
      <c r="GT208" s="127"/>
      <c r="GU208" s="127"/>
      <c r="GV208" s="127"/>
      <c r="GW208" s="127"/>
      <c r="GX208" s="127"/>
      <c r="GY208" s="127"/>
      <c r="GZ208" s="127"/>
      <c r="HA208" s="127"/>
      <c r="HB208" s="127"/>
      <c r="HC208" s="127"/>
      <c r="HD208" s="127"/>
      <c r="HE208" s="127"/>
      <c r="HF208" s="127"/>
      <c r="HG208" s="127"/>
      <c r="HH208" s="127"/>
      <c r="HI208" s="127"/>
      <c r="HJ208" s="127"/>
      <c r="HK208" s="127"/>
      <c r="HL208" s="127"/>
      <c r="HM208" s="127"/>
      <c r="HN208" s="127"/>
      <c r="HO208" s="127"/>
      <c r="HP208" s="127"/>
    </row>
    <row r="209" spans="1:224" s="39" customFormat="1">
      <c r="A209" s="18" t="s">
        <v>278</v>
      </c>
      <c r="B209" s="19" t="s">
        <v>41</v>
      </c>
      <c r="C209" s="19">
        <v>70.5</v>
      </c>
      <c r="D209" s="20">
        <v>300</v>
      </c>
      <c r="E209" s="20"/>
      <c r="F209" s="24"/>
      <c r="G209" s="19"/>
      <c r="H209" s="21" t="s">
        <v>671</v>
      </c>
      <c r="I209" s="22" t="s">
        <v>917</v>
      </c>
      <c r="J209" s="55" t="s">
        <v>918</v>
      </c>
      <c r="K209" s="58"/>
      <c r="L209" s="26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  <c r="GG209" s="127"/>
      <c r="GH209" s="127"/>
      <c r="GI209" s="127"/>
      <c r="GJ209" s="127"/>
      <c r="GK209" s="127"/>
      <c r="GL209" s="127"/>
      <c r="GM209" s="127"/>
      <c r="GN209" s="127"/>
      <c r="GO209" s="127"/>
      <c r="GP209" s="127"/>
      <c r="GQ209" s="127"/>
      <c r="GR209" s="127"/>
      <c r="GS209" s="127"/>
      <c r="GT209" s="127"/>
      <c r="GU209" s="127"/>
      <c r="GV209" s="127"/>
      <c r="GW209" s="127"/>
      <c r="GX209" s="127"/>
      <c r="GY209" s="127"/>
      <c r="GZ209" s="127"/>
      <c r="HA209" s="127"/>
      <c r="HB209" s="127"/>
      <c r="HC209" s="127"/>
      <c r="HD209" s="127"/>
      <c r="HE209" s="127"/>
      <c r="HF209" s="127"/>
      <c r="HG209" s="127"/>
      <c r="HH209" s="127"/>
      <c r="HI209" s="127"/>
      <c r="HJ209" s="127"/>
      <c r="HK209" s="127"/>
      <c r="HL209" s="127"/>
      <c r="HM209" s="127"/>
      <c r="HN209" s="127"/>
      <c r="HO209" s="127"/>
      <c r="HP209" s="127"/>
    </row>
    <row r="210" spans="1:224" s="39" customFormat="1">
      <c r="A210" s="18" t="s">
        <v>278</v>
      </c>
      <c r="B210" s="19" t="s">
        <v>431</v>
      </c>
      <c r="C210" s="19" t="s">
        <v>919</v>
      </c>
      <c r="D210" s="20">
        <v>273</v>
      </c>
      <c r="E210" s="24" t="s">
        <v>920</v>
      </c>
      <c r="F210" s="20" t="s">
        <v>837</v>
      </c>
      <c r="G210" s="19" t="s">
        <v>921</v>
      </c>
      <c r="H210" s="21" t="s">
        <v>922</v>
      </c>
      <c r="I210" s="22" t="s">
        <v>923</v>
      </c>
      <c r="J210" s="55" t="s">
        <v>924</v>
      </c>
      <c r="K210" s="58" t="s">
        <v>925</v>
      </c>
      <c r="L210" s="26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  <c r="CU210" s="127"/>
      <c r="CV210" s="127"/>
      <c r="CW210" s="127"/>
      <c r="CX210" s="127"/>
      <c r="CY210" s="127"/>
      <c r="CZ210" s="127"/>
      <c r="DA210" s="127"/>
      <c r="DB210" s="127"/>
      <c r="DC210" s="127"/>
      <c r="DD210" s="127"/>
      <c r="DE210" s="127"/>
      <c r="DF210" s="127"/>
      <c r="DG210" s="127"/>
      <c r="DH210" s="127"/>
      <c r="DI210" s="127"/>
      <c r="DJ210" s="127"/>
      <c r="DK210" s="127"/>
      <c r="DL210" s="127"/>
      <c r="DM210" s="127"/>
      <c r="DN210" s="127"/>
      <c r="DO210" s="127"/>
      <c r="DP210" s="127"/>
      <c r="DQ210" s="127"/>
      <c r="DR210" s="127"/>
      <c r="DS210" s="127"/>
      <c r="DT210" s="127"/>
      <c r="DU210" s="127"/>
      <c r="DV210" s="127"/>
      <c r="DW210" s="127"/>
      <c r="DX210" s="127"/>
      <c r="DY210" s="127"/>
      <c r="DZ210" s="127"/>
      <c r="EA210" s="127"/>
      <c r="EB210" s="127"/>
      <c r="EC210" s="127"/>
      <c r="ED210" s="127"/>
      <c r="EE210" s="127"/>
      <c r="EF210" s="127"/>
      <c r="EG210" s="127"/>
      <c r="EH210" s="127"/>
      <c r="EI210" s="127"/>
      <c r="EJ210" s="127"/>
      <c r="EK210" s="127"/>
      <c r="EL210" s="127"/>
      <c r="EM210" s="127"/>
      <c r="EN210" s="127"/>
      <c r="EO210" s="127"/>
      <c r="EP210" s="127"/>
      <c r="EQ210" s="127"/>
      <c r="ER210" s="127"/>
      <c r="ES210" s="127"/>
      <c r="ET210" s="127"/>
      <c r="EU210" s="127"/>
      <c r="EV210" s="127"/>
      <c r="EW210" s="127"/>
      <c r="EX210" s="127"/>
      <c r="EY210" s="127"/>
      <c r="EZ210" s="127"/>
      <c r="FA210" s="127"/>
      <c r="FB210" s="127"/>
      <c r="FC210" s="127"/>
      <c r="FD210" s="127"/>
      <c r="FE210" s="127"/>
      <c r="FF210" s="127"/>
      <c r="FG210" s="127"/>
      <c r="FH210" s="127"/>
      <c r="FI210" s="127"/>
      <c r="FJ210" s="127"/>
      <c r="FK210" s="127"/>
      <c r="FL210" s="127"/>
      <c r="FM210" s="127"/>
      <c r="FN210" s="127"/>
      <c r="FO210" s="127"/>
      <c r="FP210" s="127"/>
      <c r="FQ210" s="127"/>
      <c r="FR210" s="127"/>
      <c r="FS210" s="127"/>
      <c r="FT210" s="127"/>
      <c r="FU210" s="127"/>
      <c r="FV210" s="127"/>
      <c r="FW210" s="127"/>
      <c r="FX210" s="127"/>
      <c r="FY210" s="127"/>
      <c r="FZ210" s="127"/>
      <c r="GA210" s="127"/>
      <c r="GB210" s="127"/>
      <c r="GC210" s="127"/>
      <c r="GD210" s="127"/>
      <c r="GE210" s="127"/>
      <c r="GF210" s="127"/>
      <c r="GG210" s="127"/>
      <c r="GH210" s="127"/>
      <c r="GI210" s="127"/>
      <c r="GJ210" s="127"/>
      <c r="GK210" s="127"/>
      <c r="GL210" s="127"/>
      <c r="GM210" s="127"/>
      <c r="GN210" s="127"/>
      <c r="GO210" s="127"/>
      <c r="GP210" s="127"/>
      <c r="GQ210" s="127"/>
      <c r="GR210" s="127"/>
      <c r="GS210" s="127"/>
      <c r="GT210" s="127"/>
      <c r="GU210" s="127"/>
      <c r="GV210" s="127"/>
      <c r="GW210" s="127"/>
      <c r="GX210" s="127"/>
      <c r="GY210" s="127"/>
      <c r="GZ210" s="127"/>
      <c r="HA210" s="127"/>
      <c r="HB210" s="127"/>
      <c r="HC210" s="127"/>
      <c r="HD210" s="127"/>
      <c r="HE210" s="127"/>
      <c r="HF210" s="127"/>
      <c r="HG210" s="127"/>
      <c r="HH210" s="127"/>
      <c r="HI210" s="127"/>
      <c r="HJ210" s="127"/>
      <c r="HK210" s="127"/>
      <c r="HL210" s="127"/>
      <c r="HM210" s="127"/>
      <c r="HN210" s="127"/>
      <c r="HO210" s="127"/>
      <c r="HP210" s="127"/>
    </row>
    <row r="211" spans="1:224" s="39" customFormat="1">
      <c r="A211" s="18" t="s">
        <v>278</v>
      </c>
      <c r="B211" s="19" t="s">
        <v>493</v>
      </c>
      <c r="C211" s="19">
        <v>103</v>
      </c>
      <c r="D211" s="20">
        <v>300</v>
      </c>
      <c r="E211" s="24" t="s">
        <v>926</v>
      </c>
      <c r="F211" s="20"/>
      <c r="G211" s="19"/>
      <c r="H211" s="21" t="s">
        <v>789</v>
      </c>
      <c r="I211" s="22" t="s">
        <v>927</v>
      </c>
      <c r="J211" s="55" t="s">
        <v>928</v>
      </c>
      <c r="K211" s="58"/>
      <c r="L211" s="26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127"/>
      <c r="CG211" s="127"/>
      <c r="CH211" s="127"/>
      <c r="CI211" s="127"/>
      <c r="CJ211" s="127"/>
      <c r="CK211" s="127"/>
      <c r="CL211" s="127"/>
      <c r="CM211" s="127"/>
      <c r="CN211" s="127"/>
      <c r="CO211" s="127"/>
      <c r="CP211" s="127"/>
      <c r="CQ211" s="127"/>
      <c r="CR211" s="127"/>
      <c r="CS211" s="127"/>
      <c r="CT211" s="127"/>
      <c r="CU211" s="127"/>
      <c r="CV211" s="127"/>
      <c r="CW211" s="127"/>
      <c r="CX211" s="127"/>
      <c r="CY211" s="127"/>
      <c r="CZ211" s="127"/>
      <c r="DA211" s="127"/>
      <c r="DB211" s="127"/>
      <c r="DC211" s="127"/>
      <c r="DD211" s="127"/>
      <c r="DE211" s="127"/>
      <c r="DF211" s="127"/>
      <c r="DG211" s="127"/>
      <c r="DH211" s="127"/>
      <c r="DI211" s="127"/>
      <c r="DJ211" s="127"/>
      <c r="DK211" s="127"/>
      <c r="DL211" s="127"/>
      <c r="DM211" s="127"/>
      <c r="DN211" s="127"/>
      <c r="DO211" s="127"/>
      <c r="DP211" s="127"/>
      <c r="DQ211" s="127"/>
      <c r="DR211" s="127"/>
      <c r="DS211" s="127"/>
      <c r="DT211" s="127"/>
      <c r="DU211" s="127"/>
      <c r="DV211" s="127"/>
      <c r="DW211" s="127"/>
      <c r="DX211" s="127"/>
      <c r="DY211" s="127"/>
      <c r="DZ211" s="127"/>
      <c r="EA211" s="127"/>
      <c r="EB211" s="127"/>
      <c r="EC211" s="127"/>
      <c r="ED211" s="127"/>
      <c r="EE211" s="127"/>
      <c r="EF211" s="127"/>
      <c r="EG211" s="127"/>
      <c r="EH211" s="127"/>
      <c r="EI211" s="127"/>
      <c r="EJ211" s="127"/>
      <c r="EK211" s="127"/>
      <c r="EL211" s="127"/>
      <c r="EM211" s="127"/>
      <c r="EN211" s="127"/>
      <c r="EO211" s="127"/>
      <c r="EP211" s="127"/>
      <c r="EQ211" s="127"/>
      <c r="ER211" s="127"/>
      <c r="ES211" s="127"/>
      <c r="ET211" s="127"/>
      <c r="EU211" s="127"/>
      <c r="EV211" s="127"/>
      <c r="EW211" s="127"/>
      <c r="EX211" s="127"/>
      <c r="EY211" s="127"/>
      <c r="EZ211" s="127"/>
      <c r="FA211" s="127"/>
      <c r="FB211" s="127"/>
      <c r="FC211" s="127"/>
      <c r="FD211" s="127"/>
      <c r="FE211" s="127"/>
      <c r="FF211" s="127"/>
      <c r="FG211" s="127"/>
      <c r="FH211" s="127"/>
      <c r="FI211" s="127"/>
      <c r="FJ211" s="127"/>
      <c r="FK211" s="127"/>
      <c r="FL211" s="127"/>
      <c r="FM211" s="127"/>
      <c r="FN211" s="127"/>
      <c r="FO211" s="127"/>
      <c r="FP211" s="127"/>
      <c r="FQ211" s="127"/>
      <c r="FR211" s="127"/>
      <c r="FS211" s="127"/>
      <c r="FT211" s="127"/>
      <c r="FU211" s="127"/>
      <c r="FV211" s="127"/>
      <c r="FW211" s="127"/>
      <c r="FX211" s="127"/>
      <c r="FY211" s="127"/>
      <c r="FZ211" s="127"/>
      <c r="GA211" s="127"/>
      <c r="GB211" s="127"/>
      <c r="GC211" s="127"/>
      <c r="GD211" s="127"/>
      <c r="GE211" s="127"/>
      <c r="GF211" s="127"/>
      <c r="GG211" s="127"/>
      <c r="GH211" s="127"/>
      <c r="GI211" s="127"/>
      <c r="GJ211" s="127"/>
      <c r="GK211" s="127"/>
      <c r="GL211" s="127"/>
      <c r="GM211" s="127"/>
      <c r="GN211" s="127"/>
      <c r="GO211" s="127"/>
      <c r="GP211" s="127"/>
      <c r="GQ211" s="127"/>
      <c r="GR211" s="127"/>
      <c r="GS211" s="127"/>
      <c r="GT211" s="127"/>
      <c r="GU211" s="127"/>
      <c r="GV211" s="127"/>
      <c r="GW211" s="127"/>
      <c r="GX211" s="127"/>
      <c r="GY211" s="127"/>
      <c r="GZ211" s="127"/>
      <c r="HA211" s="127"/>
      <c r="HB211" s="127"/>
      <c r="HC211" s="127"/>
      <c r="HD211" s="127"/>
      <c r="HE211" s="127"/>
      <c r="HF211" s="127"/>
      <c r="HG211" s="127"/>
      <c r="HH211" s="127"/>
      <c r="HI211" s="127"/>
      <c r="HJ211" s="127"/>
      <c r="HK211" s="127"/>
      <c r="HL211" s="127"/>
      <c r="HM211" s="127"/>
      <c r="HN211" s="127"/>
      <c r="HO211" s="127"/>
      <c r="HP211" s="127"/>
    </row>
    <row r="212" spans="1:224" s="39" customFormat="1">
      <c r="A212" s="18" t="s">
        <v>278</v>
      </c>
      <c r="B212" s="19" t="s">
        <v>56</v>
      </c>
      <c r="C212" s="19">
        <v>83</v>
      </c>
      <c r="D212" s="20">
        <v>250</v>
      </c>
      <c r="E212" s="24"/>
      <c r="F212" s="24" t="s">
        <v>920</v>
      </c>
      <c r="G212" s="19"/>
      <c r="H212" s="21" t="s">
        <v>922</v>
      </c>
      <c r="I212" s="22" t="s">
        <v>929</v>
      </c>
      <c r="J212" s="55" t="s">
        <v>930</v>
      </c>
      <c r="K212" s="58"/>
      <c r="L212" s="26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127"/>
      <c r="CG212" s="127"/>
      <c r="CH212" s="127"/>
      <c r="CI212" s="127"/>
      <c r="CJ212" s="127"/>
      <c r="CK212" s="127"/>
      <c r="CL212" s="127"/>
      <c r="CM212" s="127"/>
      <c r="CN212" s="127"/>
      <c r="CO212" s="127"/>
      <c r="CP212" s="127"/>
      <c r="CQ212" s="127"/>
      <c r="CR212" s="127"/>
      <c r="CS212" s="127"/>
      <c r="CT212" s="127"/>
      <c r="CU212" s="127"/>
      <c r="CV212" s="127"/>
      <c r="CW212" s="127"/>
      <c r="CX212" s="127"/>
      <c r="CY212" s="127"/>
      <c r="CZ212" s="127"/>
      <c r="DA212" s="127"/>
      <c r="DB212" s="127"/>
      <c r="DC212" s="127"/>
      <c r="DD212" s="127"/>
      <c r="DE212" s="127"/>
      <c r="DF212" s="127"/>
      <c r="DG212" s="127"/>
      <c r="DH212" s="127"/>
      <c r="DI212" s="127"/>
      <c r="DJ212" s="127"/>
      <c r="DK212" s="127"/>
      <c r="DL212" s="127"/>
      <c r="DM212" s="127"/>
      <c r="DN212" s="127"/>
      <c r="DO212" s="127"/>
      <c r="DP212" s="127"/>
      <c r="DQ212" s="127"/>
      <c r="DR212" s="127"/>
      <c r="DS212" s="127"/>
      <c r="DT212" s="127"/>
      <c r="DU212" s="127"/>
      <c r="DV212" s="127"/>
      <c r="DW212" s="127"/>
      <c r="DX212" s="127"/>
      <c r="DY212" s="127"/>
      <c r="DZ212" s="127"/>
      <c r="EA212" s="127"/>
      <c r="EB212" s="127"/>
      <c r="EC212" s="127"/>
      <c r="ED212" s="127"/>
      <c r="EE212" s="127"/>
      <c r="EF212" s="127"/>
      <c r="EG212" s="127"/>
      <c r="EH212" s="127"/>
      <c r="EI212" s="127"/>
      <c r="EJ212" s="127"/>
      <c r="EK212" s="127"/>
      <c r="EL212" s="127"/>
      <c r="EM212" s="127"/>
      <c r="EN212" s="127"/>
      <c r="EO212" s="127"/>
      <c r="EP212" s="127"/>
      <c r="EQ212" s="127"/>
      <c r="ER212" s="127"/>
      <c r="ES212" s="127"/>
      <c r="ET212" s="127"/>
      <c r="EU212" s="127"/>
      <c r="EV212" s="127"/>
      <c r="EW212" s="127"/>
      <c r="EX212" s="127"/>
      <c r="EY212" s="127"/>
      <c r="EZ212" s="127"/>
      <c r="FA212" s="127"/>
      <c r="FB212" s="127"/>
      <c r="FC212" s="127"/>
      <c r="FD212" s="127"/>
      <c r="FE212" s="127"/>
      <c r="FF212" s="127"/>
      <c r="FG212" s="127"/>
      <c r="FH212" s="127"/>
      <c r="FI212" s="127"/>
      <c r="FJ212" s="127"/>
      <c r="FK212" s="127"/>
      <c r="FL212" s="127"/>
      <c r="FM212" s="127"/>
      <c r="FN212" s="127"/>
      <c r="FO212" s="127"/>
      <c r="FP212" s="127"/>
      <c r="FQ212" s="127"/>
      <c r="FR212" s="127"/>
      <c r="FS212" s="127"/>
      <c r="FT212" s="127"/>
      <c r="FU212" s="127"/>
      <c r="FV212" s="127"/>
      <c r="FW212" s="127"/>
      <c r="FX212" s="127"/>
      <c r="FY212" s="127"/>
      <c r="FZ212" s="127"/>
      <c r="GA212" s="127"/>
      <c r="GB212" s="127"/>
      <c r="GC212" s="127"/>
      <c r="GD212" s="127"/>
      <c r="GE212" s="127"/>
      <c r="GF212" s="127"/>
      <c r="GG212" s="127"/>
      <c r="GH212" s="127"/>
      <c r="GI212" s="127"/>
      <c r="GJ212" s="127"/>
      <c r="GK212" s="127"/>
      <c r="GL212" s="127"/>
      <c r="GM212" s="127"/>
      <c r="GN212" s="127"/>
      <c r="GO212" s="127"/>
      <c r="GP212" s="127"/>
      <c r="GQ212" s="127"/>
      <c r="GR212" s="127"/>
      <c r="GS212" s="127"/>
      <c r="GT212" s="127"/>
      <c r="GU212" s="127"/>
      <c r="GV212" s="127"/>
      <c r="GW212" s="127"/>
      <c r="GX212" s="127"/>
      <c r="GY212" s="127"/>
      <c r="GZ212" s="127"/>
      <c r="HA212" s="127"/>
      <c r="HB212" s="127"/>
      <c r="HC212" s="127"/>
      <c r="HD212" s="127"/>
      <c r="HE212" s="127"/>
      <c r="HF212" s="127"/>
      <c r="HG212" s="127"/>
      <c r="HH212" s="127"/>
      <c r="HI212" s="127"/>
      <c r="HJ212" s="127"/>
      <c r="HK212" s="127"/>
      <c r="HL212" s="127"/>
      <c r="HM212" s="127"/>
      <c r="HN212" s="127"/>
      <c r="HO212" s="127"/>
      <c r="HP212" s="127"/>
    </row>
    <row r="213" spans="1:224" s="39" customFormat="1">
      <c r="A213" s="18" t="s">
        <v>278</v>
      </c>
      <c r="B213" s="19" t="s">
        <v>41</v>
      </c>
      <c r="C213" s="19">
        <v>74</v>
      </c>
      <c r="D213" s="20">
        <v>200</v>
      </c>
      <c r="E213" s="24" t="s">
        <v>931</v>
      </c>
      <c r="F213" s="20"/>
      <c r="G213" s="24" t="s">
        <v>920</v>
      </c>
      <c r="H213" s="21" t="s">
        <v>932</v>
      </c>
      <c r="I213" s="22" t="s">
        <v>933</v>
      </c>
      <c r="J213" s="55" t="s">
        <v>934</v>
      </c>
      <c r="K213" s="58"/>
      <c r="L213" s="26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  <c r="BM213" s="127"/>
      <c r="BN213" s="127"/>
      <c r="BO213" s="127"/>
      <c r="BP213" s="127"/>
      <c r="BQ213" s="127"/>
      <c r="BR213" s="127"/>
      <c r="BS213" s="127"/>
      <c r="BT213" s="127"/>
      <c r="BU213" s="127"/>
      <c r="BV213" s="127"/>
      <c r="BW213" s="127"/>
      <c r="BX213" s="127"/>
      <c r="BY213" s="127"/>
      <c r="BZ213" s="127"/>
      <c r="CA213" s="127"/>
      <c r="CB213" s="127"/>
      <c r="CC213" s="127"/>
      <c r="CD213" s="127"/>
      <c r="CE213" s="127"/>
      <c r="CF213" s="127"/>
      <c r="CG213" s="127"/>
      <c r="CH213" s="127"/>
      <c r="CI213" s="127"/>
      <c r="CJ213" s="127"/>
      <c r="CK213" s="127"/>
      <c r="CL213" s="127"/>
      <c r="CM213" s="127"/>
      <c r="CN213" s="127"/>
      <c r="CO213" s="127"/>
      <c r="CP213" s="127"/>
      <c r="CQ213" s="127"/>
      <c r="CR213" s="127"/>
      <c r="CS213" s="127"/>
      <c r="CT213" s="127"/>
      <c r="CU213" s="127"/>
      <c r="CV213" s="127"/>
      <c r="CW213" s="127"/>
      <c r="CX213" s="127"/>
      <c r="CY213" s="127"/>
      <c r="CZ213" s="127"/>
      <c r="DA213" s="127"/>
      <c r="DB213" s="127"/>
      <c r="DC213" s="127"/>
      <c r="DD213" s="127"/>
      <c r="DE213" s="127"/>
      <c r="DF213" s="127"/>
      <c r="DG213" s="127"/>
      <c r="DH213" s="127"/>
      <c r="DI213" s="127"/>
      <c r="DJ213" s="127"/>
      <c r="DK213" s="127"/>
      <c r="DL213" s="127"/>
      <c r="DM213" s="127"/>
      <c r="DN213" s="127"/>
      <c r="DO213" s="127"/>
      <c r="DP213" s="127"/>
      <c r="DQ213" s="127"/>
      <c r="DR213" s="127"/>
      <c r="DS213" s="127"/>
      <c r="DT213" s="127"/>
      <c r="DU213" s="127"/>
      <c r="DV213" s="127"/>
      <c r="DW213" s="127"/>
      <c r="DX213" s="127"/>
      <c r="DY213" s="127"/>
      <c r="DZ213" s="127"/>
      <c r="EA213" s="127"/>
      <c r="EB213" s="127"/>
      <c r="EC213" s="127"/>
      <c r="ED213" s="127"/>
      <c r="EE213" s="127"/>
      <c r="EF213" s="127"/>
      <c r="EG213" s="127"/>
      <c r="EH213" s="127"/>
      <c r="EI213" s="127"/>
      <c r="EJ213" s="127"/>
      <c r="EK213" s="127"/>
      <c r="EL213" s="127"/>
      <c r="EM213" s="127"/>
      <c r="EN213" s="127"/>
      <c r="EO213" s="127"/>
      <c r="EP213" s="127"/>
      <c r="EQ213" s="127"/>
      <c r="ER213" s="127"/>
      <c r="ES213" s="127"/>
      <c r="ET213" s="127"/>
      <c r="EU213" s="127"/>
      <c r="EV213" s="127"/>
      <c r="EW213" s="127"/>
      <c r="EX213" s="127"/>
      <c r="EY213" s="127"/>
      <c r="EZ213" s="127"/>
      <c r="FA213" s="127"/>
      <c r="FB213" s="127"/>
      <c r="FC213" s="127"/>
      <c r="FD213" s="127"/>
      <c r="FE213" s="127"/>
      <c r="FF213" s="127"/>
      <c r="FG213" s="127"/>
      <c r="FH213" s="127"/>
      <c r="FI213" s="127"/>
      <c r="FJ213" s="127"/>
      <c r="FK213" s="127"/>
      <c r="FL213" s="127"/>
      <c r="FM213" s="127"/>
      <c r="FN213" s="127"/>
      <c r="FO213" s="127"/>
      <c r="FP213" s="127"/>
      <c r="FQ213" s="127"/>
      <c r="FR213" s="127"/>
      <c r="FS213" s="127"/>
      <c r="FT213" s="127"/>
      <c r="FU213" s="127"/>
      <c r="FV213" s="127"/>
      <c r="FW213" s="127"/>
      <c r="FX213" s="127"/>
      <c r="FY213" s="127"/>
      <c r="FZ213" s="127"/>
      <c r="GA213" s="127"/>
      <c r="GB213" s="127"/>
      <c r="GC213" s="127"/>
      <c r="GD213" s="127"/>
      <c r="GE213" s="127"/>
      <c r="GF213" s="127"/>
      <c r="GG213" s="127"/>
      <c r="GH213" s="127"/>
      <c r="GI213" s="127"/>
      <c r="GJ213" s="127"/>
      <c r="GK213" s="127"/>
      <c r="GL213" s="127"/>
      <c r="GM213" s="127"/>
      <c r="GN213" s="127"/>
      <c r="GO213" s="127"/>
      <c r="GP213" s="127"/>
      <c r="GQ213" s="127"/>
      <c r="GR213" s="127"/>
      <c r="GS213" s="127"/>
      <c r="GT213" s="127"/>
      <c r="GU213" s="127"/>
      <c r="GV213" s="127"/>
      <c r="GW213" s="127"/>
      <c r="GX213" s="127"/>
      <c r="GY213" s="127"/>
      <c r="GZ213" s="127"/>
      <c r="HA213" s="127"/>
      <c r="HB213" s="127"/>
      <c r="HC213" s="127"/>
      <c r="HD213" s="127"/>
      <c r="HE213" s="127"/>
      <c r="HF213" s="127"/>
      <c r="HG213" s="127"/>
      <c r="HH213" s="127"/>
      <c r="HI213" s="127"/>
      <c r="HJ213" s="127"/>
      <c r="HK213" s="127"/>
      <c r="HL213" s="127"/>
      <c r="HM213" s="127"/>
      <c r="HN213" s="127"/>
      <c r="HO213" s="127"/>
      <c r="HP213" s="127"/>
    </row>
    <row r="214" spans="1:224" s="39" customFormat="1">
      <c r="A214" s="18" t="s">
        <v>278</v>
      </c>
      <c r="B214" s="19" t="s">
        <v>41</v>
      </c>
      <c r="C214" s="19">
        <v>70.5</v>
      </c>
      <c r="D214" s="20">
        <v>200</v>
      </c>
      <c r="E214" s="24"/>
      <c r="F214" s="24" t="s">
        <v>931</v>
      </c>
      <c r="G214" s="24"/>
      <c r="H214" s="21" t="s">
        <v>935</v>
      </c>
      <c r="I214" s="22" t="s">
        <v>936</v>
      </c>
      <c r="J214" s="55" t="s">
        <v>937</v>
      </c>
      <c r="K214" s="58"/>
      <c r="L214" s="26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127"/>
      <c r="CG214" s="127"/>
      <c r="CH214" s="127"/>
      <c r="CI214" s="127"/>
      <c r="CJ214" s="127"/>
      <c r="CK214" s="127"/>
      <c r="CL214" s="127"/>
      <c r="CM214" s="127"/>
      <c r="CN214" s="127"/>
      <c r="CO214" s="127"/>
      <c r="CP214" s="127"/>
      <c r="CQ214" s="127"/>
      <c r="CR214" s="127"/>
      <c r="CS214" s="127"/>
      <c r="CT214" s="127"/>
      <c r="CU214" s="127"/>
      <c r="CV214" s="127"/>
      <c r="CW214" s="127"/>
      <c r="CX214" s="127"/>
      <c r="CY214" s="127"/>
      <c r="CZ214" s="127"/>
      <c r="DA214" s="127"/>
      <c r="DB214" s="127"/>
      <c r="DC214" s="127"/>
      <c r="DD214" s="127"/>
      <c r="DE214" s="127"/>
      <c r="DF214" s="127"/>
      <c r="DG214" s="127"/>
      <c r="DH214" s="127"/>
      <c r="DI214" s="127"/>
      <c r="DJ214" s="127"/>
      <c r="DK214" s="127"/>
      <c r="DL214" s="127"/>
      <c r="DM214" s="127"/>
      <c r="DN214" s="127"/>
      <c r="DO214" s="127"/>
      <c r="DP214" s="127"/>
      <c r="DQ214" s="127"/>
      <c r="DR214" s="127"/>
      <c r="DS214" s="127"/>
      <c r="DT214" s="127"/>
      <c r="DU214" s="127"/>
      <c r="DV214" s="127"/>
      <c r="DW214" s="127"/>
      <c r="DX214" s="127"/>
      <c r="DY214" s="127"/>
      <c r="DZ214" s="127"/>
      <c r="EA214" s="127"/>
      <c r="EB214" s="127"/>
      <c r="EC214" s="127"/>
      <c r="ED214" s="127"/>
      <c r="EE214" s="127"/>
      <c r="EF214" s="127"/>
      <c r="EG214" s="127"/>
      <c r="EH214" s="127"/>
      <c r="EI214" s="127"/>
      <c r="EJ214" s="127"/>
      <c r="EK214" s="127"/>
      <c r="EL214" s="127"/>
      <c r="EM214" s="127"/>
      <c r="EN214" s="127"/>
      <c r="EO214" s="127"/>
      <c r="EP214" s="127"/>
      <c r="EQ214" s="127"/>
      <c r="ER214" s="127"/>
      <c r="ES214" s="127"/>
      <c r="ET214" s="127"/>
      <c r="EU214" s="127"/>
      <c r="EV214" s="127"/>
      <c r="EW214" s="127"/>
      <c r="EX214" s="127"/>
      <c r="EY214" s="127"/>
      <c r="EZ214" s="127"/>
      <c r="FA214" s="127"/>
      <c r="FB214" s="127"/>
      <c r="FC214" s="127"/>
      <c r="FD214" s="127"/>
      <c r="FE214" s="127"/>
      <c r="FF214" s="127"/>
      <c r="FG214" s="127"/>
      <c r="FH214" s="127"/>
      <c r="FI214" s="127"/>
      <c r="FJ214" s="127"/>
      <c r="FK214" s="127"/>
      <c r="FL214" s="127"/>
      <c r="FM214" s="127"/>
      <c r="FN214" s="127"/>
      <c r="FO214" s="127"/>
      <c r="FP214" s="127"/>
      <c r="FQ214" s="127"/>
      <c r="FR214" s="127"/>
      <c r="FS214" s="127"/>
      <c r="FT214" s="127"/>
      <c r="FU214" s="127"/>
      <c r="FV214" s="127"/>
      <c r="FW214" s="127"/>
      <c r="FX214" s="127"/>
      <c r="FY214" s="127"/>
      <c r="FZ214" s="127"/>
      <c r="GA214" s="127"/>
      <c r="GB214" s="127"/>
      <c r="GC214" s="127"/>
      <c r="GD214" s="127"/>
      <c r="GE214" s="127"/>
      <c r="GF214" s="127"/>
      <c r="GG214" s="127"/>
      <c r="GH214" s="127"/>
      <c r="GI214" s="127"/>
      <c r="GJ214" s="127"/>
      <c r="GK214" s="127"/>
      <c r="GL214" s="127"/>
      <c r="GM214" s="127"/>
      <c r="GN214" s="127"/>
      <c r="GO214" s="127"/>
      <c r="GP214" s="127"/>
      <c r="GQ214" s="127"/>
      <c r="GR214" s="127"/>
      <c r="GS214" s="127"/>
      <c r="GT214" s="127"/>
      <c r="GU214" s="127"/>
      <c r="GV214" s="127"/>
      <c r="GW214" s="127"/>
      <c r="GX214" s="127"/>
      <c r="GY214" s="127"/>
      <c r="GZ214" s="127"/>
      <c r="HA214" s="127"/>
      <c r="HB214" s="127"/>
      <c r="HC214" s="127"/>
      <c r="HD214" s="127"/>
      <c r="HE214" s="127"/>
      <c r="HF214" s="127"/>
      <c r="HG214" s="127"/>
      <c r="HH214" s="127"/>
      <c r="HI214" s="127"/>
      <c r="HJ214" s="127"/>
      <c r="HK214" s="127"/>
      <c r="HL214" s="127"/>
      <c r="HM214" s="127"/>
      <c r="HN214" s="127"/>
      <c r="HO214" s="127"/>
      <c r="HP214" s="127"/>
    </row>
    <row r="215" spans="1:224" s="39" customFormat="1">
      <c r="A215" s="18" t="s">
        <v>278</v>
      </c>
      <c r="B215" s="19" t="s">
        <v>27</v>
      </c>
      <c r="C215" s="19">
        <v>66</v>
      </c>
      <c r="D215" s="20">
        <v>200</v>
      </c>
      <c r="E215" s="24"/>
      <c r="F215" s="20"/>
      <c r="G215" s="24" t="s">
        <v>931</v>
      </c>
      <c r="H215" s="21" t="s">
        <v>935</v>
      </c>
      <c r="I215" s="22" t="s">
        <v>938</v>
      </c>
      <c r="J215" s="55" t="s">
        <v>939</v>
      </c>
      <c r="K215" s="58"/>
      <c r="L215" s="26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  <c r="BM215" s="127"/>
      <c r="BN215" s="127"/>
      <c r="BO215" s="127"/>
      <c r="BP215" s="127"/>
      <c r="BQ215" s="127"/>
      <c r="BR215" s="127"/>
      <c r="BS215" s="127"/>
      <c r="BT215" s="127"/>
      <c r="BU215" s="127"/>
      <c r="BV215" s="127"/>
      <c r="BW215" s="127"/>
      <c r="BX215" s="127"/>
      <c r="BY215" s="127"/>
      <c r="BZ215" s="127"/>
      <c r="CA215" s="127"/>
      <c r="CB215" s="127"/>
      <c r="CC215" s="127"/>
      <c r="CD215" s="127"/>
      <c r="CE215" s="127"/>
      <c r="CF215" s="127"/>
      <c r="CG215" s="127"/>
      <c r="CH215" s="127"/>
      <c r="CI215" s="127"/>
      <c r="CJ215" s="127"/>
      <c r="CK215" s="127"/>
      <c r="CL215" s="127"/>
      <c r="CM215" s="127"/>
      <c r="CN215" s="127"/>
      <c r="CO215" s="127"/>
      <c r="CP215" s="127"/>
      <c r="CQ215" s="127"/>
      <c r="CR215" s="127"/>
      <c r="CS215" s="127"/>
      <c r="CT215" s="127"/>
      <c r="CU215" s="127"/>
      <c r="CV215" s="127"/>
      <c r="CW215" s="127"/>
      <c r="CX215" s="127"/>
      <c r="CY215" s="127"/>
      <c r="CZ215" s="127"/>
      <c r="DA215" s="127"/>
      <c r="DB215" s="127"/>
      <c r="DC215" s="127"/>
      <c r="DD215" s="127"/>
      <c r="DE215" s="127"/>
      <c r="DF215" s="127"/>
      <c r="DG215" s="127"/>
      <c r="DH215" s="127"/>
      <c r="DI215" s="127"/>
      <c r="DJ215" s="127"/>
      <c r="DK215" s="127"/>
      <c r="DL215" s="127"/>
      <c r="DM215" s="127"/>
      <c r="DN215" s="127"/>
      <c r="DO215" s="127"/>
      <c r="DP215" s="127"/>
      <c r="DQ215" s="127"/>
      <c r="DR215" s="127"/>
      <c r="DS215" s="127"/>
      <c r="DT215" s="127"/>
      <c r="DU215" s="127"/>
      <c r="DV215" s="127"/>
      <c r="DW215" s="127"/>
      <c r="DX215" s="127"/>
      <c r="DY215" s="127"/>
      <c r="DZ215" s="127"/>
      <c r="EA215" s="127"/>
      <c r="EB215" s="127"/>
      <c r="EC215" s="127"/>
      <c r="ED215" s="127"/>
      <c r="EE215" s="127"/>
      <c r="EF215" s="127"/>
      <c r="EG215" s="127"/>
      <c r="EH215" s="127"/>
      <c r="EI215" s="127"/>
      <c r="EJ215" s="127"/>
      <c r="EK215" s="127"/>
      <c r="EL215" s="127"/>
      <c r="EM215" s="127"/>
      <c r="EN215" s="127"/>
      <c r="EO215" s="127"/>
      <c r="EP215" s="127"/>
      <c r="EQ215" s="127"/>
      <c r="ER215" s="127"/>
      <c r="ES215" s="127"/>
      <c r="ET215" s="127"/>
      <c r="EU215" s="127"/>
      <c r="EV215" s="127"/>
      <c r="EW215" s="127"/>
      <c r="EX215" s="127"/>
      <c r="EY215" s="127"/>
      <c r="EZ215" s="127"/>
      <c r="FA215" s="127"/>
      <c r="FB215" s="127"/>
      <c r="FC215" s="127"/>
      <c r="FD215" s="127"/>
      <c r="FE215" s="127"/>
      <c r="FF215" s="127"/>
      <c r="FG215" s="127"/>
      <c r="FH215" s="127"/>
      <c r="FI215" s="127"/>
      <c r="FJ215" s="127"/>
      <c r="FK215" s="127"/>
      <c r="FL215" s="127"/>
      <c r="FM215" s="127"/>
      <c r="FN215" s="127"/>
      <c r="FO215" s="127"/>
      <c r="FP215" s="127"/>
      <c r="FQ215" s="127"/>
      <c r="FR215" s="127"/>
      <c r="FS215" s="127"/>
      <c r="FT215" s="127"/>
      <c r="FU215" s="127"/>
      <c r="FV215" s="127"/>
      <c r="FW215" s="127"/>
      <c r="FX215" s="127"/>
      <c r="FY215" s="127"/>
      <c r="FZ215" s="127"/>
      <c r="GA215" s="127"/>
      <c r="GB215" s="127"/>
      <c r="GC215" s="127"/>
      <c r="GD215" s="127"/>
      <c r="GE215" s="127"/>
      <c r="GF215" s="127"/>
      <c r="GG215" s="127"/>
      <c r="GH215" s="127"/>
      <c r="GI215" s="127"/>
      <c r="GJ215" s="127"/>
      <c r="GK215" s="127"/>
      <c r="GL215" s="127"/>
      <c r="GM215" s="127"/>
      <c r="GN215" s="127"/>
      <c r="GO215" s="127"/>
      <c r="GP215" s="127"/>
      <c r="GQ215" s="127"/>
      <c r="GR215" s="127"/>
      <c r="GS215" s="127"/>
      <c r="GT215" s="127"/>
      <c r="GU215" s="127"/>
      <c r="GV215" s="127"/>
      <c r="GW215" s="127"/>
      <c r="GX215" s="127"/>
      <c r="GY215" s="127"/>
      <c r="GZ215" s="127"/>
      <c r="HA215" s="127"/>
      <c r="HB215" s="127"/>
      <c r="HC215" s="127"/>
      <c r="HD215" s="127"/>
      <c r="HE215" s="127"/>
      <c r="HF215" s="127"/>
      <c r="HG215" s="127"/>
      <c r="HH215" s="127"/>
      <c r="HI215" s="127"/>
      <c r="HJ215" s="127"/>
      <c r="HK215" s="127"/>
      <c r="HL215" s="127"/>
      <c r="HM215" s="127"/>
      <c r="HN215" s="127"/>
      <c r="HO215" s="127"/>
      <c r="HP215" s="127"/>
    </row>
    <row r="216" spans="1:224" s="39" customFormat="1">
      <c r="A216" s="18" t="s">
        <v>278</v>
      </c>
      <c r="B216" s="19" t="s">
        <v>493</v>
      </c>
      <c r="C216" s="19">
        <v>101</v>
      </c>
      <c r="D216" s="20">
        <v>350</v>
      </c>
      <c r="E216" s="24"/>
      <c r="F216" s="20"/>
      <c r="G216" s="24"/>
      <c r="H216" s="21" t="s">
        <v>789</v>
      </c>
      <c r="I216" s="22" t="s">
        <v>940</v>
      </c>
      <c r="J216" s="55" t="s">
        <v>941</v>
      </c>
      <c r="K216" s="58"/>
      <c r="L216" s="26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7"/>
      <c r="EI216" s="127"/>
      <c r="EJ216" s="127"/>
      <c r="EK216" s="127"/>
      <c r="EL216" s="127"/>
      <c r="EM216" s="127"/>
      <c r="EN216" s="127"/>
      <c r="EO216" s="127"/>
      <c r="EP216" s="127"/>
      <c r="EQ216" s="127"/>
      <c r="ER216" s="127"/>
      <c r="ES216" s="127"/>
      <c r="ET216" s="127"/>
      <c r="EU216" s="127"/>
      <c r="EV216" s="127"/>
      <c r="EW216" s="127"/>
      <c r="EX216" s="127"/>
      <c r="EY216" s="127"/>
      <c r="EZ216" s="127"/>
      <c r="FA216" s="127"/>
      <c r="FB216" s="127"/>
      <c r="FC216" s="127"/>
      <c r="FD216" s="127"/>
      <c r="FE216" s="127"/>
      <c r="FF216" s="127"/>
      <c r="FG216" s="127"/>
      <c r="FH216" s="127"/>
      <c r="FI216" s="127"/>
      <c r="FJ216" s="127"/>
      <c r="FK216" s="127"/>
      <c r="FL216" s="127"/>
      <c r="FM216" s="127"/>
      <c r="FN216" s="127"/>
      <c r="FO216" s="127"/>
      <c r="FP216" s="127"/>
      <c r="FQ216" s="127"/>
      <c r="FR216" s="127"/>
      <c r="FS216" s="127"/>
      <c r="FT216" s="127"/>
      <c r="FU216" s="127"/>
      <c r="FV216" s="127"/>
      <c r="FW216" s="127"/>
      <c r="FX216" s="127"/>
      <c r="FY216" s="127"/>
      <c r="FZ216" s="127"/>
      <c r="GA216" s="127"/>
      <c r="GB216" s="127"/>
      <c r="GC216" s="127"/>
      <c r="GD216" s="127"/>
      <c r="GE216" s="127"/>
      <c r="GF216" s="127"/>
      <c r="GG216" s="127"/>
      <c r="GH216" s="127"/>
      <c r="GI216" s="127"/>
      <c r="GJ216" s="127"/>
      <c r="GK216" s="127"/>
      <c r="GL216" s="127"/>
      <c r="GM216" s="127"/>
      <c r="GN216" s="127"/>
      <c r="GO216" s="127"/>
      <c r="GP216" s="127"/>
      <c r="GQ216" s="127"/>
      <c r="GR216" s="127"/>
      <c r="GS216" s="127"/>
      <c r="GT216" s="127"/>
      <c r="GU216" s="127"/>
      <c r="GV216" s="127"/>
      <c r="GW216" s="127"/>
      <c r="GX216" s="127"/>
      <c r="GY216" s="127"/>
      <c r="GZ216" s="127"/>
      <c r="HA216" s="127"/>
      <c r="HB216" s="127"/>
      <c r="HC216" s="127"/>
      <c r="HD216" s="127"/>
      <c r="HE216" s="127"/>
      <c r="HF216" s="127"/>
      <c r="HG216" s="127"/>
      <c r="HH216" s="127"/>
      <c r="HI216" s="127"/>
      <c r="HJ216" s="127"/>
      <c r="HK216" s="127"/>
      <c r="HL216" s="127"/>
      <c r="HM216" s="127"/>
      <c r="HN216" s="127"/>
      <c r="HO216" s="127"/>
      <c r="HP216" s="127"/>
    </row>
    <row r="217" spans="1:224" s="39" customFormat="1">
      <c r="A217" s="18" t="s">
        <v>278</v>
      </c>
      <c r="B217" s="19" t="s">
        <v>431</v>
      </c>
      <c r="C217" s="19" t="s">
        <v>942</v>
      </c>
      <c r="D217" s="20">
        <v>273</v>
      </c>
      <c r="E217" s="20"/>
      <c r="F217" s="19"/>
      <c r="G217" s="19"/>
      <c r="H217" s="21" t="s">
        <v>922</v>
      </c>
      <c r="I217" s="22" t="s">
        <v>943</v>
      </c>
      <c r="J217" s="55" t="s">
        <v>944</v>
      </c>
      <c r="K217" s="94" t="s">
        <v>945</v>
      </c>
      <c r="L217" s="26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  <c r="BM217" s="127"/>
      <c r="BN217" s="127"/>
      <c r="BO217" s="127"/>
      <c r="BP217" s="127"/>
      <c r="BQ217" s="127"/>
      <c r="BR217" s="127"/>
      <c r="BS217" s="127"/>
      <c r="BT217" s="127"/>
      <c r="BU217" s="127"/>
      <c r="BV217" s="127"/>
      <c r="BW217" s="127"/>
      <c r="BX217" s="127"/>
      <c r="BY217" s="127"/>
      <c r="BZ217" s="127"/>
      <c r="CA217" s="127"/>
      <c r="CB217" s="127"/>
      <c r="CC217" s="127"/>
      <c r="CD217" s="127"/>
      <c r="CE217" s="127"/>
      <c r="CF217" s="127"/>
      <c r="CG217" s="127"/>
      <c r="CH217" s="127"/>
      <c r="CI217" s="127"/>
      <c r="CJ217" s="127"/>
      <c r="CK217" s="127"/>
      <c r="CL217" s="127"/>
      <c r="CM217" s="127"/>
      <c r="CN217" s="127"/>
      <c r="CO217" s="127"/>
      <c r="CP217" s="127"/>
      <c r="CQ217" s="127"/>
      <c r="CR217" s="127"/>
      <c r="CS217" s="127"/>
      <c r="CT217" s="127"/>
      <c r="CU217" s="127"/>
      <c r="CV217" s="127"/>
      <c r="CW217" s="127"/>
      <c r="CX217" s="127"/>
      <c r="CY217" s="127"/>
      <c r="CZ217" s="127"/>
      <c r="DA217" s="127"/>
      <c r="DB217" s="127"/>
      <c r="DC217" s="127"/>
      <c r="DD217" s="127"/>
      <c r="DE217" s="127"/>
      <c r="DF217" s="127"/>
      <c r="DG217" s="127"/>
      <c r="DH217" s="127"/>
      <c r="DI217" s="127"/>
      <c r="DJ217" s="127"/>
      <c r="DK217" s="127"/>
      <c r="DL217" s="127"/>
      <c r="DM217" s="127"/>
      <c r="DN217" s="127"/>
      <c r="DO217" s="127"/>
      <c r="DP217" s="127"/>
      <c r="DQ217" s="127"/>
      <c r="DR217" s="127"/>
      <c r="DS217" s="127"/>
      <c r="DT217" s="127"/>
      <c r="DU217" s="127"/>
      <c r="DV217" s="127"/>
      <c r="DW217" s="127"/>
      <c r="DX217" s="127"/>
      <c r="DY217" s="127"/>
      <c r="DZ217" s="127"/>
      <c r="EA217" s="127"/>
      <c r="EB217" s="127"/>
      <c r="EC217" s="127"/>
      <c r="ED217" s="127"/>
      <c r="EE217" s="127"/>
      <c r="EF217" s="127"/>
      <c r="EG217" s="127"/>
      <c r="EH217" s="127"/>
      <c r="EI217" s="127"/>
      <c r="EJ217" s="127"/>
      <c r="EK217" s="127"/>
      <c r="EL217" s="127"/>
      <c r="EM217" s="127"/>
      <c r="EN217" s="127"/>
      <c r="EO217" s="127"/>
      <c r="EP217" s="127"/>
      <c r="EQ217" s="127"/>
      <c r="ER217" s="127"/>
      <c r="ES217" s="127"/>
      <c r="ET217" s="127"/>
      <c r="EU217" s="127"/>
      <c r="EV217" s="127"/>
      <c r="EW217" s="127"/>
      <c r="EX217" s="127"/>
      <c r="EY217" s="127"/>
      <c r="EZ217" s="127"/>
      <c r="FA217" s="127"/>
      <c r="FB217" s="127"/>
      <c r="FC217" s="127"/>
      <c r="FD217" s="127"/>
      <c r="FE217" s="127"/>
      <c r="FF217" s="127"/>
      <c r="FG217" s="127"/>
      <c r="FH217" s="127"/>
      <c r="FI217" s="127"/>
      <c r="FJ217" s="127"/>
      <c r="FK217" s="127"/>
      <c r="FL217" s="127"/>
      <c r="FM217" s="127"/>
      <c r="FN217" s="127"/>
      <c r="FO217" s="127"/>
      <c r="FP217" s="127"/>
      <c r="FQ217" s="127"/>
      <c r="FR217" s="127"/>
      <c r="FS217" s="127"/>
      <c r="FT217" s="127"/>
      <c r="FU217" s="127"/>
      <c r="FV217" s="127"/>
      <c r="FW217" s="127"/>
      <c r="FX217" s="127"/>
      <c r="FY217" s="127"/>
      <c r="FZ217" s="127"/>
      <c r="GA217" s="127"/>
      <c r="GB217" s="127"/>
      <c r="GC217" s="127"/>
      <c r="GD217" s="127"/>
      <c r="GE217" s="127"/>
      <c r="GF217" s="127"/>
      <c r="GG217" s="127"/>
      <c r="GH217" s="127"/>
      <c r="GI217" s="127"/>
      <c r="GJ217" s="127"/>
      <c r="GK217" s="127"/>
      <c r="GL217" s="127"/>
      <c r="GM217" s="127"/>
      <c r="GN217" s="127"/>
      <c r="GO217" s="127"/>
      <c r="GP217" s="127"/>
      <c r="GQ217" s="127"/>
      <c r="GR217" s="127"/>
      <c r="GS217" s="127"/>
      <c r="GT217" s="127"/>
      <c r="GU217" s="127"/>
      <c r="GV217" s="127"/>
      <c r="GW217" s="127"/>
      <c r="GX217" s="127"/>
      <c r="GY217" s="127"/>
      <c r="GZ217" s="127"/>
      <c r="HA217" s="127"/>
      <c r="HB217" s="127"/>
      <c r="HC217" s="127"/>
      <c r="HD217" s="127"/>
      <c r="HE217" s="127"/>
      <c r="HF217" s="127"/>
      <c r="HG217" s="127"/>
      <c r="HH217" s="127"/>
      <c r="HI217" s="127"/>
      <c r="HJ217" s="127"/>
      <c r="HK217" s="127"/>
      <c r="HL217" s="127"/>
      <c r="HM217" s="127"/>
      <c r="HN217" s="127"/>
      <c r="HO217" s="127"/>
      <c r="HP217" s="127"/>
    </row>
    <row r="218" spans="1:224" s="39" customFormat="1">
      <c r="A218" s="18" t="s">
        <v>313</v>
      </c>
      <c r="B218" s="19" t="s">
        <v>41</v>
      </c>
      <c r="C218" s="19">
        <v>75</v>
      </c>
      <c r="D218" s="20">
        <v>480</v>
      </c>
      <c r="E218" s="20" t="s">
        <v>946</v>
      </c>
      <c r="F218" s="23" t="s">
        <v>947</v>
      </c>
      <c r="G218" s="23"/>
      <c r="H218" s="21" t="s">
        <v>320</v>
      </c>
      <c r="I218" s="22" t="s">
        <v>948</v>
      </c>
      <c r="J218" s="46" t="s">
        <v>949</v>
      </c>
      <c r="K218" s="48" t="s">
        <v>950</v>
      </c>
      <c r="L218" s="26" t="s">
        <v>649</v>
      </c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7"/>
      <c r="DW218" s="127"/>
      <c r="DX218" s="127"/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7"/>
      <c r="EI218" s="127"/>
      <c r="EJ218" s="127"/>
      <c r="EK218" s="127"/>
      <c r="EL218" s="127"/>
      <c r="EM218" s="127"/>
      <c r="EN218" s="127"/>
      <c r="EO218" s="127"/>
      <c r="EP218" s="127"/>
      <c r="EQ218" s="127"/>
      <c r="ER218" s="127"/>
      <c r="ES218" s="127"/>
      <c r="ET218" s="127"/>
      <c r="EU218" s="127"/>
      <c r="EV218" s="127"/>
      <c r="EW218" s="127"/>
      <c r="EX218" s="127"/>
      <c r="EY218" s="127"/>
      <c r="EZ218" s="127"/>
      <c r="FA218" s="127"/>
      <c r="FB218" s="127"/>
      <c r="FC218" s="127"/>
      <c r="FD218" s="127"/>
      <c r="FE218" s="127"/>
      <c r="FF218" s="127"/>
      <c r="FG218" s="127"/>
      <c r="FH218" s="127"/>
      <c r="FI218" s="127"/>
      <c r="FJ218" s="127"/>
      <c r="FK218" s="127"/>
      <c r="FL218" s="127"/>
      <c r="FM218" s="127"/>
      <c r="FN218" s="127"/>
      <c r="FO218" s="127"/>
      <c r="FP218" s="127"/>
      <c r="FQ218" s="127"/>
      <c r="FR218" s="127"/>
      <c r="FS218" s="127"/>
      <c r="FT218" s="127"/>
      <c r="FU218" s="127"/>
      <c r="FV218" s="127"/>
      <c r="FW218" s="127"/>
      <c r="FX218" s="127"/>
      <c r="FY218" s="127"/>
      <c r="FZ218" s="127"/>
      <c r="GA218" s="127"/>
      <c r="GB218" s="127"/>
      <c r="GC218" s="127"/>
      <c r="GD218" s="127"/>
      <c r="GE218" s="127"/>
      <c r="GF218" s="127"/>
      <c r="GG218" s="127"/>
      <c r="GH218" s="127"/>
      <c r="GI218" s="127"/>
      <c r="GJ218" s="127"/>
      <c r="GK218" s="127"/>
      <c r="GL218" s="127"/>
      <c r="GM218" s="127"/>
      <c r="GN218" s="127"/>
      <c r="GO218" s="127"/>
      <c r="GP218" s="127"/>
      <c r="GQ218" s="127"/>
      <c r="GR218" s="127"/>
      <c r="GS218" s="127"/>
      <c r="GT218" s="127"/>
      <c r="GU218" s="127"/>
      <c r="GV218" s="127"/>
      <c r="GW218" s="127"/>
      <c r="GX218" s="127"/>
      <c r="GY218" s="127"/>
      <c r="GZ218" s="127"/>
      <c r="HA218" s="127"/>
      <c r="HB218" s="127"/>
      <c r="HC218" s="127"/>
      <c r="HD218" s="127"/>
      <c r="HE218" s="127"/>
      <c r="HF218" s="127"/>
      <c r="HG218" s="127"/>
      <c r="HH218" s="127"/>
      <c r="HI218" s="127"/>
      <c r="HJ218" s="127"/>
      <c r="HK218" s="127"/>
      <c r="HL218" s="127"/>
      <c r="HM218" s="127"/>
      <c r="HN218" s="127"/>
      <c r="HO218" s="127"/>
      <c r="HP218" s="127"/>
    </row>
    <row r="219" spans="1:224" s="39" customFormat="1">
      <c r="A219" s="18" t="s">
        <v>313</v>
      </c>
      <c r="B219" s="19" t="s">
        <v>41</v>
      </c>
      <c r="C219" s="19">
        <v>75</v>
      </c>
      <c r="D219" s="20">
        <v>480</v>
      </c>
      <c r="E219" s="20" t="s">
        <v>951</v>
      </c>
      <c r="F219" s="19" t="s">
        <v>951</v>
      </c>
      <c r="G219" s="19"/>
      <c r="H219" s="21" t="s">
        <v>320</v>
      </c>
      <c r="I219" s="22" t="s">
        <v>952</v>
      </c>
      <c r="J219" s="46" t="s">
        <v>953</v>
      </c>
      <c r="K219" s="48" t="s">
        <v>954</v>
      </c>
      <c r="L219" s="26" t="s">
        <v>649</v>
      </c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  <c r="BM219" s="127"/>
      <c r="BN219" s="127"/>
      <c r="BO219" s="127"/>
      <c r="BP219" s="127"/>
      <c r="BQ219" s="127"/>
      <c r="BR219" s="127"/>
      <c r="BS219" s="127"/>
      <c r="BT219" s="127"/>
      <c r="BU219" s="127"/>
      <c r="BV219" s="127"/>
      <c r="BW219" s="127"/>
      <c r="BX219" s="127"/>
      <c r="BY219" s="127"/>
      <c r="BZ219" s="127"/>
      <c r="CA219" s="127"/>
      <c r="CB219" s="127"/>
      <c r="CC219" s="127"/>
      <c r="CD219" s="127"/>
      <c r="CE219" s="127"/>
      <c r="CF219" s="127"/>
      <c r="CG219" s="127"/>
      <c r="CH219" s="127"/>
      <c r="CI219" s="127"/>
      <c r="CJ219" s="127"/>
      <c r="CK219" s="127"/>
      <c r="CL219" s="127"/>
      <c r="CM219" s="127"/>
      <c r="CN219" s="127"/>
      <c r="CO219" s="127"/>
      <c r="CP219" s="127"/>
      <c r="CQ219" s="127"/>
      <c r="CR219" s="127"/>
      <c r="CS219" s="127"/>
      <c r="CT219" s="127"/>
      <c r="CU219" s="127"/>
      <c r="CV219" s="127"/>
      <c r="CW219" s="127"/>
      <c r="CX219" s="127"/>
      <c r="CY219" s="127"/>
      <c r="CZ219" s="127"/>
      <c r="DA219" s="127"/>
      <c r="DB219" s="127"/>
      <c r="DC219" s="127"/>
      <c r="DD219" s="127"/>
      <c r="DE219" s="127"/>
      <c r="DF219" s="127"/>
      <c r="DG219" s="127"/>
      <c r="DH219" s="127"/>
      <c r="DI219" s="127"/>
      <c r="DJ219" s="127"/>
      <c r="DK219" s="127"/>
      <c r="DL219" s="127"/>
      <c r="DM219" s="127"/>
      <c r="DN219" s="127"/>
      <c r="DO219" s="127"/>
      <c r="DP219" s="127"/>
      <c r="DQ219" s="127"/>
      <c r="DR219" s="127"/>
      <c r="DS219" s="127"/>
      <c r="DT219" s="127"/>
      <c r="DU219" s="127"/>
      <c r="DV219" s="127"/>
      <c r="DW219" s="127"/>
      <c r="DX219" s="127"/>
      <c r="DY219" s="127"/>
      <c r="DZ219" s="127"/>
      <c r="EA219" s="127"/>
      <c r="EB219" s="127"/>
      <c r="EC219" s="127"/>
      <c r="ED219" s="127"/>
      <c r="EE219" s="127"/>
      <c r="EF219" s="127"/>
      <c r="EG219" s="127"/>
      <c r="EH219" s="127"/>
      <c r="EI219" s="127"/>
      <c r="EJ219" s="127"/>
      <c r="EK219" s="127"/>
      <c r="EL219" s="127"/>
      <c r="EM219" s="127"/>
      <c r="EN219" s="127"/>
      <c r="EO219" s="127"/>
      <c r="EP219" s="127"/>
      <c r="EQ219" s="127"/>
      <c r="ER219" s="127"/>
      <c r="ES219" s="127"/>
      <c r="ET219" s="127"/>
      <c r="EU219" s="127"/>
      <c r="EV219" s="127"/>
      <c r="EW219" s="127"/>
      <c r="EX219" s="127"/>
      <c r="EY219" s="127"/>
      <c r="EZ219" s="127"/>
      <c r="FA219" s="127"/>
      <c r="FB219" s="127"/>
      <c r="FC219" s="127"/>
      <c r="FD219" s="127"/>
      <c r="FE219" s="127"/>
      <c r="FF219" s="127"/>
      <c r="FG219" s="127"/>
      <c r="FH219" s="127"/>
      <c r="FI219" s="127"/>
      <c r="FJ219" s="127"/>
      <c r="FK219" s="127"/>
      <c r="FL219" s="127"/>
      <c r="FM219" s="127"/>
      <c r="FN219" s="127"/>
      <c r="FO219" s="127"/>
      <c r="FP219" s="127"/>
      <c r="FQ219" s="127"/>
      <c r="FR219" s="127"/>
      <c r="FS219" s="127"/>
      <c r="FT219" s="127"/>
      <c r="FU219" s="127"/>
      <c r="FV219" s="127"/>
      <c r="FW219" s="127"/>
      <c r="FX219" s="127"/>
      <c r="FY219" s="127"/>
      <c r="FZ219" s="127"/>
      <c r="GA219" s="127"/>
      <c r="GB219" s="127"/>
      <c r="GC219" s="127"/>
      <c r="GD219" s="127"/>
      <c r="GE219" s="127"/>
      <c r="GF219" s="127"/>
      <c r="GG219" s="127"/>
      <c r="GH219" s="127"/>
      <c r="GI219" s="127"/>
      <c r="GJ219" s="127"/>
      <c r="GK219" s="127"/>
      <c r="GL219" s="127"/>
      <c r="GM219" s="127"/>
      <c r="GN219" s="127"/>
      <c r="GO219" s="127"/>
      <c r="GP219" s="127"/>
      <c r="GQ219" s="127"/>
      <c r="GR219" s="127"/>
      <c r="GS219" s="127"/>
      <c r="GT219" s="127"/>
      <c r="GU219" s="127"/>
      <c r="GV219" s="127"/>
      <c r="GW219" s="127"/>
      <c r="GX219" s="127"/>
      <c r="GY219" s="127"/>
      <c r="GZ219" s="127"/>
      <c r="HA219" s="127"/>
      <c r="HB219" s="127"/>
      <c r="HC219" s="127"/>
      <c r="HD219" s="127"/>
      <c r="HE219" s="127"/>
      <c r="HF219" s="127"/>
      <c r="HG219" s="127"/>
      <c r="HH219" s="127"/>
      <c r="HI219" s="127"/>
      <c r="HJ219" s="127"/>
      <c r="HK219" s="127"/>
      <c r="HL219" s="127"/>
      <c r="HM219" s="127"/>
      <c r="HN219" s="127"/>
      <c r="HO219" s="127"/>
      <c r="HP219" s="127"/>
    </row>
    <row r="220" spans="1:224" s="39" customFormat="1">
      <c r="A220" s="18" t="s">
        <v>278</v>
      </c>
      <c r="B220" s="19" t="s">
        <v>41</v>
      </c>
      <c r="C220" s="19" t="s">
        <v>653</v>
      </c>
      <c r="D220" s="20" t="s">
        <v>955</v>
      </c>
      <c r="E220" s="20" t="s">
        <v>956</v>
      </c>
      <c r="F220" s="19" t="s">
        <v>904</v>
      </c>
      <c r="G220" s="19" t="s">
        <v>870</v>
      </c>
      <c r="H220" s="21" t="s">
        <v>671</v>
      </c>
      <c r="I220" s="22" t="s">
        <v>957</v>
      </c>
      <c r="J220" s="46" t="s">
        <v>958</v>
      </c>
      <c r="K220" s="48" t="s">
        <v>959</v>
      </c>
      <c r="L220" s="26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127"/>
      <c r="CG220" s="127"/>
      <c r="CH220" s="127"/>
      <c r="CI220" s="127"/>
      <c r="CJ220" s="127"/>
      <c r="CK220" s="127"/>
      <c r="CL220" s="127"/>
      <c r="CM220" s="127"/>
      <c r="CN220" s="127"/>
      <c r="CO220" s="127"/>
      <c r="CP220" s="127"/>
      <c r="CQ220" s="127"/>
      <c r="CR220" s="127"/>
      <c r="CS220" s="127"/>
      <c r="CT220" s="127"/>
      <c r="CU220" s="127"/>
      <c r="CV220" s="127"/>
      <c r="CW220" s="127"/>
      <c r="CX220" s="127"/>
      <c r="CY220" s="127"/>
      <c r="CZ220" s="127"/>
      <c r="DA220" s="127"/>
      <c r="DB220" s="127"/>
      <c r="DC220" s="127"/>
      <c r="DD220" s="127"/>
      <c r="DE220" s="127"/>
      <c r="DF220" s="127"/>
      <c r="DG220" s="127"/>
      <c r="DH220" s="127"/>
      <c r="DI220" s="127"/>
      <c r="DJ220" s="127"/>
      <c r="DK220" s="127"/>
      <c r="DL220" s="127"/>
      <c r="DM220" s="127"/>
      <c r="DN220" s="127"/>
      <c r="DO220" s="127"/>
      <c r="DP220" s="127"/>
      <c r="DQ220" s="127"/>
      <c r="DR220" s="127"/>
      <c r="DS220" s="127"/>
      <c r="DT220" s="127"/>
      <c r="DU220" s="127"/>
      <c r="DV220" s="127"/>
      <c r="DW220" s="127"/>
      <c r="DX220" s="127"/>
      <c r="DY220" s="127"/>
      <c r="DZ220" s="127"/>
      <c r="EA220" s="127"/>
      <c r="EB220" s="127"/>
      <c r="EC220" s="127"/>
      <c r="ED220" s="127"/>
      <c r="EE220" s="127"/>
      <c r="EF220" s="127"/>
      <c r="EG220" s="127"/>
      <c r="EH220" s="127"/>
      <c r="EI220" s="127"/>
      <c r="EJ220" s="127"/>
      <c r="EK220" s="127"/>
      <c r="EL220" s="127"/>
      <c r="EM220" s="127"/>
      <c r="EN220" s="127"/>
      <c r="EO220" s="127"/>
      <c r="EP220" s="127"/>
      <c r="EQ220" s="127"/>
      <c r="ER220" s="127"/>
      <c r="ES220" s="127"/>
      <c r="ET220" s="127"/>
      <c r="EU220" s="127"/>
      <c r="EV220" s="127"/>
      <c r="EW220" s="127"/>
      <c r="EX220" s="127"/>
      <c r="EY220" s="127"/>
      <c r="EZ220" s="127"/>
      <c r="FA220" s="127"/>
      <c r="FB220" s="127"/>
      <c r="FC220" s="127"/>
      <c r="FD220" s="127"/>
      <c r="FE220" s="127"/>
      <c r="FF220" s="127"/>
      <c r="FG220" s="127"/>
      <c r="FH220" s="127"/>
      <c r="FI220" s="127"/>
      <c r="FJ220" s="127"/>
      <c r="FK220" s="127"/>
      <c r="FL220" s="127"/>
      <c r="FM220" s="127"/>
      <c r="FN220" s="127"/>
      <c r="FO220" s="127"/>
      <c r="FP220" s="127"/>
      <c r="FQ220" s="127"/>
      <c r="FR220" s="127"/>
      <c r="FS220" s="127"/>
      <c r="FT220" s="127"/>
      <c r="FU220" s="127"/>
      <c r="FV220" s="127"/>
      <c r="FW220" s="127"/>
      <c r="FX220" s="127"/>
      <c r="FY220" s="127"/>
      <c r="FZ220" s="127"/>
      <c r="GA220" s="127"/>
      <c r="GB220" s="127"/>
      <c r="GC220" s="127"/>
      <c r="GD220" s="127"/>
      <c r="GE220" s="127"/>
      <c r="GF220" s="127"/>
      <c r="GG220" s="127"/>
      <c r="GH220" s="127"/>
      <c r="GI220" s="127"/>
      <c r="GJ220" s="127"/>
      <c r="GK220" s="127"/>
      <c r="GL220" s="127"/>
      <c r="GM220" s="127"/>
      <c r="GN220" s="127"/>
      <c r="GO220" s="127"/>
      <c r="GP220" s="127"/>
      <c r="GQ220" s="127"/>
      <c r="GR220" s="127"/>
      <c r="GS220" s="127"/>
      <c r="GT220" s="127"/>
      <c r="GU220" s="127"/>
      <c r="GV220" s="127"/>
      <c r="GW220" s="127"/>
      <c r="GX220" s="127"/>
      <c r="GY220" s="127"/>
      <c r="GZ220" s="127"/>
      <c r="HA220" s="127"/>
      <c r="HB220" s="127"/>
      <c r="HC220" s="127"/>
      <c r="HD220" s="127"/>
      <c r="HE220" s="127"/>
      <c r="HF220" s="127"/>
      <c r="HG220" s="127"/>
      <c r="HH220" s="127"/>
      <c r="HI220" s="127"/>
      <c r="HJ220" s="127"/>
      <c r="HK220" s="127"/>
      <c r="HL220" s="127"/>
      <c r="HM220" s="127"/>
      <c r="HN220" s="127"/>
      <c r="HO220" s="127"/>
      <c r="HP220" s="127"/>
    </row>
    <row r="221" spans="1:224" s="39" customFormat="1">
      <c r="A221" s="33" t="s">
        <v>278</v>
      </c>
      <c r="B221" s="27" t="s">
        <v>41</v>
      </c>
      <c r="C221" s="19" t="s">
        <v>483</v>
      </c>
      <c r="D221" s="20" t="s">
        <v>955</v>
      </c>
      <c r="E221" s="20" t="s">
        <v>960</v>
      </c>
      <c r="F221" s="20" t="s">
        <v>960</v>
      </c>
      <c r="G221" s="20" t="s">
        <v>960</v>
      </c>
      <c r="H221" s="21" t="s">
        <v>671</v>
      </c>
      <c r="I221" s="22" t="s">
        <v>961</v>
      </c>
      <c r="J221" s="46" t="s">
        <v>962</v>
      </c>
      <c r="K221" s="48" t="s">
        <v>963</v>
      </c>
      <c r="L221" s="26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  <c r="BM221" s="127"/>
      <c r="BN221" s="127"/>
      <c r="BO221" s="127"/>
      <c r="BP221" s="127"/>
      <c r="BQ221" s="127"/>
      <c r="BR221" s="127"/>
      <c r="BS221" s="127"/>
      <c r="BT221" s="127"/>
      <c r="BU221" s="127"/>
      <c r="BV221" s="127"/>
      <c r="BW221" s="127"/>
      <c r="BX221" s="127"/>
      <c r="BY221" s="127"/>
      <c r="BZ221" s="127"/>
      <c r="CA221" s="127"/>
      <c r="CB221" s="127"/>
      <c r="CC221" s="127"/>
      <c r="CD221" s="127"/>
      <c r="CE221" s="127"/>
      <c r="CF221" s="127"/>
      <c r="CG221" s="127"/>
      <c r="CH221" s="127"/>
      <c r="CI221" s="127"/>
      <c r="CJ221" s="127"/>
      <c r="CK221" s="127"/>
      <c r="CL221" s="127"/>
      <c r="CM221" s="127"/>
      <c r="CN221" s="127"/>
      <c r="CO221" s="127"/>
      <c r="CP221" s="127"/>
      <c r="CQ221" s="127"/>
      <c r="CR221" s="127"/>
      <c r="CS221" s="127"/>
      <c r="CT221" s="127"/>
      <c r="CU221" s="127"/>
      <c r="CV221" s="127"/>
      <c r="CW221" s="127"/>
      <c r="CX221" s="127"/>
      <c r="CY221" s="127"/>
      <c r="CZ221" s="127"/>
      <c r="DA221" s="127"/>
      <c r="DB221" s="127"/>
      <c r="DC221" s="127"/>
      <c r="DD221" s="127"/>
      <c r="DE221" s="127"/>
      <c r="DF221" s="127"/>
      <c r="DG221" s="127"/>
      <c r="DH221" s="127"/>
      <c r="DI221" s="127"/>
      <c r="DJ221" s="127"/>
      <c r="DK221" s="127"/>
      <c r="DL221" s="127"/>
      <c r="DM221" s="127"/>
      <c r="DN221" s="127"/>
      <c r="DO221" s="127"/>
      <c r="DP221" s="127"/>
      <c r="DQ221" s="127"/>
      <c r="DR221" s="127"/>
      <c r="DS221" s="127"/>
      <c r="DT221" s="127"/>
      <c r="DU221" s="127"/>
      <c r="DV221" s="127"/>
      <c r="DW221" s="127"/>
      <c r="DX221" s="127"/>
      <c r="DY221" s="127"/>
      <c r="DZ221" s="127"/>
      <c r="EA221" s="127"/>
      <c r="EB221" s="127"/>
      <c r="EC221" s="127"/>
      <c r="ED221" s="127"/>
      <c r="EE221" s="127"/>
      <c r="EF221" s="127"/>
      <c r="EG221" s="127"/>
      <c r="EH221" s="127"/>
      <c r="EI221" s="127"/>
      <c r="EJ221" s="127"/>
      <c r="EK221" s="127"/>
      <c r="EL221" s="127"/>
      <c r="EM221" s="127"/>
      <c r="EN221" s="127"/>
      <c r="EO221" s="127"/>
      <c r="EP221" s="127"/>
      <c r="EQ221" s="127"/>
      <c r="ER221" s="127"/>
      <c r="ES221" s="127"/>
      <c r="ET221" s="127"/>
      <c r="EU221" s="127"/>
      <c r="EV221" s="127"/>
      <c r="EW221" s="127"/>
      <c r="EX221" s="127"/>
      <c r="EY221" s="127"/>
      <c r="EZ221" s="127"/>
      <c r="FA221" s="127"/>
      <c r="FB221" s="127"/>
      <c r="FC221" s="127"/>
      <c r="FD221" s="127"/>
      <c r="FE221" s="127"/>
      <c r="FF221" s="127"/>
      <c r="FG221" s="127"/>
      <c r="FH221" s="127"/>
      <c r="FI221" s="127"/>
      <c r="FJ221" s="127"/>
      <c r="FK221" s="127"/>
      <c r="FL221" s="127"/>
      <c r="FM221" s="127"/>
      <c r="FN221" s="127"/>
      <c r="FO221" s="127"/>
      <c r="FP221" s="127"/>
      <c r="FQ221" s="127"/>
      <c r="FR221" s="127"/>
      <c r="FS221" s="127"/>
      <c r="FT221" s="127"/>
      <c r="FU221" s="127"/>
      <c r="FV221" s="127"/>
      <c r="FW221" s="127"/>
      <c r="FX221" s="127"/>
      <c r="FY221" s="127"/>
      <c r="FZ221" s="127"/>
      <c r="GA221" s="127"/>
      <c r="GB221" s="127"/>
      <c r="GC221" s="127"/>
      <c r="GD221" s="127"/>
      <c r="GE221" s="127"/>
      <c r="GF221" s="127"/>
      <c r="GG221" s="127"/>
      <c r="GH221" s="127"/>
      <c r="GI221" s="127"/>
      <c r="GJ221" s="127"/>
      <c r="GK221" s="127"/>
      <c r="GL221" s="127"/>
      <c r="GM221" s="127"/>
      <c r="GN221" s="127"/>
      <c r="GO221" s="127"/>
      <c r="GP221" s="127"/>
      <c r="GQ221" s="127"/>
      <c r="GR221" s="127"/>
      <c r="GS221" s="127"/>
      <c r="GT221" s="127"/>
      <c r="GU221" s="127"/>
      <c r="GV221" s="127"/>
      <c r="GW221" s="127"/>
      <c r="GX221" s="127"/>
      <c r="GY221" s="127"/>
      <c r="GZ221" s="127"/>
      <c r="HA221" s="127"/>
      <c r="HB221" s="127"/>
      <c r="HC221" s="127"/>
      <c r="HD221" s="127"/>
      <c r="HE221" s="127"/>
      <c r="HF221" s="127"/>
      <c r="HG221" s="127"/>
      <c r="HH221" s="127"/>
      <c r="HI221" s="127"/>
      <c r="HJ221" s="127"/>
      <c r="HK221" s="127"/>
      <c r="HL221" s="127"/>
      <c r="HM221" s="127"/>
      <c r="HN221" s="127"/>
      <c r="HO221" s="127"/>
      <c r="HP221" s="127"/>
    </row>
    <row r="222" spans="1:224" s="39" customFormat="1">
      <c r="A222" s="33" t="s">
        <v>278</v>
      </c>
      <c r="B222" s="27" t="s">
        <v>56</v>
      </c>
      <c r="C222" s="19">
        <v>87</v>
      </c>
      <c r="D222" s="20">
        <v>260</v>
      </c>
      <c r="E222" s="20"/>
      <c r="F222" s="19"/>
      <c r="G222" s="19"/>
      <c r="H222" s="21" t="s">
        <v>671</v>
      </c>
      <c r="I222" s="22" t="s">
        <v>964</v>
      </c>
      <c r="J222" s="55" t="s">
        <v>965</v>
      </c>
      <c r="K222" s="48"/>
      <c r="L222" s="26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127"/>
      <c r="CG222" s="127"/>
      <c r="CH222" s="127"/>
      <c r="CI222" s="127"/>
      <c r="CJ222" s="127"/>
      <c r="CK222" s="127"/>
      <c r="CL222" s="127"/>
      <c r="CM222" s="127"/>
      <c r="CN222" s="127"/>
      <c r="CO222" s="127"/>
      <c r="CP222" s="127"/>
      <c r="CQ222" s="127"/>
      <c r="CR222" s="127"/>
      <c r="CS222" s="127"/>
      <c r="CT222" s="127"/>
      <c r="CU222" s="127"/>
      <c r="CV222" s="127"/>
      <c r="CW222" s="127"/>
      <c r="CX222" s="127"/>
      <c r="CY222" s="127"/>
      <c r="CZ222" s="127"/>
      <c r="DA222" s="127"/>
      <c r="DB222" s="127"/>
      <c r="DC222" s="127"/>
      <c r="DD222" s="127"/>
      <c r="DE222" s="127"/>
      <c r="DF222" s="127"/>
      <c r="DG222" s="127"/>
      <c r="DH222" s="127"/>
      <c r="DI222" s="127"/>
      <c r="DJ222" s="127"/>
      <c r="DK222" s="127"/>
      <c r="DL222" s="127"/>
      <c r="DM222" s="127"/>
      <c r="DN222" s="127"/>
      <c r="DO222" s="127"/>
      <c r="DP222" s="127"/>
      <c r="DQ222" s="127"/>
      <c r="DR222" s="127"/>
      <c r="DS222" s="127"/>
      <c r="DT222" s="127"/>
      <c r="DU222" s="127"/>
      <c r="DV222" s="127"/>
      <c r="DW222" s="127"/>
      <c r="DX222" s="127"/>
      <c r="DY222" s="127"/>
      <c r="DZ222" s="127"/>
      <c r="EA222" s="127"/>
      <c r="EB222" s="127"/>
      <c r="EC222" s="127"/>
      <c r="ED222" s="127"/>
      <c r="EE222" s="127"/>
      <c r="EF222" s="127"/>
      <c r="EG222" s="127"/>
      <c r="EH222" s="127"/>
      <c r="EI222" s="127"/>
      <c r="EJ222" s="127"/>
      <c r="EK222" s="127"/>
      <c r="EL222" s="127"/>
      <c r="EM222" s="127"/>
      <c r="EN222" s="127"/>
      <c r="EO222" s="127"/>
      <c r="EP222" s="127"/>
      <c r="EQ222" s="127"/>
      <c r="ER222" s="127"/>
      <c r="ES222" s="127"/>
      <c r="ET222" s="127"/>
      <c r="EU222" s="127"/>
      <c r="EV222" s="127"/>
      <c r="EW222" s="127"/>
      <c r="EX222" s="127"/>
      <c r="EY222" s="127"/>
      <c r="EZ222" s="127"/>
      <c r="FA222" s="127"/>
      <c r="FB222" s="127"/>
      <c r="FC222" s="127"/>
      <c r="FD222" s="127"/>
      <c r="FE222" s="127"/>
      <c r="FF222" s="127"/>
      <c r="FG222" s="127"/>
      <c r="FH222" s="127"/>
      <c r="FI222" s="127"/>
      <c r="FJ222" s="127"/>
      <c r="FK222" s="127"/>
      <c r="FL222" s="127"/>
      <c r="FM222" s="127"/>
      <c r="FN222" s="127"/>
      <c r="FO222" s="127"/>
      <c r="FP222" s="127"/>
      <c r="FQ222" s="127"/>
      <c r="FR222" s="127"/>
      <c r="FS222" s="127"/>
      <c r="FT222" s="127"/>
      <c r="FU222" s="127"/>
      <c r="FV222" s="127"/>
      <c r="FW222" s="127"/>
      <c r="FX222" s="127"/>
      <c r="FY222" s="127"/>
      <c r="FZ222" s="127"/>
      <c r="GA222" s="127"/>
      <c r="GB222" s="127"/>
      <c r="GC222" s="127"/>
      <c r="GD222" s="127"/>
      <c r="GE222" s="127"/>
      <c r="GF222" s="127"/>
      <c r="GG222" s="127"/>
      <c r="GH222" s="127"/>
      <c r="GI222" s="127"/>
      <c r="GJ222" s="127"/>
      <c r="GK222" s="127"/>
      <c r="GL222" s="127"/>
      <c r="GM222" s="127"/>
      <c r="GN222" s="127"/>
      <c r="GO222" s="127"/>
      <c r="GP222" s="127"/>
      <c r="GQ222" s="127"/>
      <c r="GR222" s="127"/>
      <c r="GS222" s="127"/>
      <c r="GT222" s="127"/>
      <c r="GU222" s="127"/>
      <c r="GV222" s="127"/>
      <c r="GW222" s="127"/>
      <c r="GX222" s="127"/>
      <c r="GY222" s="127"/>
      <c r="GZ222" s="127"/>
      <c r="HA222" s="127"/>
      <c r="HB222" s="127"/>
      <c r="HC222" s="127"/>
      <c r="HD222" s="127"/>
      <c r="HE222" s="127"/>
      <c r="HF222" s="127"/>
      <c r="HG222" s="127"/>
      <c r="HH222" s="127"/>
      <c r="HI222" s="127"/>
      <c r="HJ222" s="127"/>
      <c r="HK222" s="127"/>
      <c r="HL222" s="127"/>
      <c r="HM222" s="127"/>
      <c r="HN222" s="127"/>
      <c r="HO222" s="127"/>
      <c r="HP222" s="127"/>
    </row>
    <row r="223" spans="1:224" s="39" customFormat="1">
      <c r="A223" s="33" t="s">
        <v>148</v>
      </c>
      <c r="B223" s="27" t="s">
        <v>91</v>
      </c>
      <c r="C223" s="19">
        <v>26.73</v>
      </c>
      <c r="D223" s="20" t="s">
        <v>966</v>
      </c>
      <c r="E223" s="20"/>
      <c r="F223" s="19"/>
      <c r="G223" s="19"/>
      <c r="H223" s="21" t="s">
        <v>967</v>
      </c>
      <c r="I223" s="22" t="s">
        <v>968</v>
      </c>
      <c r="J223" s="55" t="s">
        <v>969</v>
      </c>
      <c r="K223" s="58" t="s">
        <v>970</v>
      </c>
      <c r="L223" s="26" t="s">
        <v>971</v>
      </c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  <c r="BM223" s="127"/>
      <c r="BN223" s="127"/>
      <c r="BO223" s="127"/>
      <c r="BP223" s="127"/>
      <c r="BQ223" s="127"/>
      <c r="BR223" s="127"/>
      <c r="BS223" s="127"/>
      <c r="BT223" s="127"/>
      <c r="BU223" s="127"/>
      <c r="BV223" s="127"/>
      <c r="BW223" s="127"/>
      <c r="BX223" s="127"/>
      <c r="BY223" s="127"/>
      <c r="BZ223" s="127"/>
      <c r="CA223" s="127"/>
      <c r="CB223" s="127"/>
      <c r="CC223" s="127"/>
      <c r="CD223" s="127"/>
      <c r="CE223" s="127"/>
      <c r="CF223" s="127"/>
      <c r="CG223" s="127"/>
      <c r="CH223" s="127"/>
      <c r="CI223" s="127"/>
      <c r="CJ223" s="127"/>
      <c r="CK223" s="127"/>
      <c r="CL223" s="127"/>
      <c r="CM223" s="127"/>
      <c r="CN223" s="127"/>
      <c r="CO223" s="127"/>
      <c r="CP223" s="127"/>
      <c r="CQ223" s="127"/>
      <c r="CR223" s="127"/>
      <c r="CS223" s="127"/>
      <c r="CT223" s="127"/>
      <c r="CU223" s="127"/>
      <c r="CV223" s="127"/>
      <c r="CW223" s="127"/>
      <c r="CX223" s="127"/>
      <c r="CY223" s="127"/>
      <c r="CZ223" s="127"/>
      <c r="DA223" s="127"/>
      <c r="DB223" s="127"/>
      <c r="DC223" s="127"/>
      <c r="DD223" s="127"/>
      <c r="DE223" s="127"/>
      <c r="DF223" s="127"/>
      <c r="DG223" s="127"/>
      <c r="DH223" s="127"/>
      <c r="DI223" s="127"/>
      <c r="DJ223" s="127"/>
      <c r="DK223" s="127"/>
      <c r="DL223" s="127"/>
      <c r="DM223" s="127"/>
      <c r="DN223" s="127"/>
      <c r="DO223" s="127"/>
      <c r="DP223" s="127"/>
      <c r="DQ223" s="127"/>
      <c r="DR223" s="127"/>
      <c r="DS223" s="127"/>
      <c r="DT223" s="127"/>
      <c r="DU223" s="127"/>
      <c r="DV223" s="127"/>
      <c r="DW223" s="127"/>
      <c r="DX223" s="127"/>
      <c r="DY223" s="127"/>
      <c r="DZ223" s="127"/>
      <c r="EA223" s="127"/>
      <c r="EB223" s="127"/>
      <c r="EC223" s="127"/>
      <c r="ED223" s="127"/>
      <c r="EE223" s="127"/>
      <c r="EF223" s="127"/>
      <c r="EG223" s="127"/>
      <c r="EH223" s="127"/>
      <c r="EI223" s="127"/>
      <c r="EJ223" s="127"/>
      <c r="EK223" s="127"/>
      <c r="EL223" s="127"/>
      <c r="EM223" s="127"/>
      <c r="EN223" s="127"/>
      <c r="EO223" s="127"/>
      <c r="EP223" s="127"/>
      <c r="EQ223" s="127"/>
      <c r="ER223" s="127"/>
      <c r="ES223" s="127"/>
      <c r="ET223" s="127"/>
      <c r="EU223" s="127"/>
      <c r="EV223" s="127"/>
      <c r="EW223" s="127"/>
      <c r="EX223" s="127"/>
      <c r="EY223" s="127"/>
      <c r="EZ223" s="127"/>
      <c r="FA223" s="127"/>
      <c r="FB223" s="127"/>
      <c r="FC223" s="127"/>
      <c r="FD223" s="127"/>
      <c r="FE223" s="127"/>
      <c r="FF223" s="127"/>
      <c r="FG223" s="127"/>
      <c r="FH223" s="127"/>
      <c r="FI223" s="127"/>
      <c r="FJ223" s="127"/>
      <c r="FK223" s="127"/>
      <c r="FL223" s="127"/>
      <c r="FM223" s="127"/>
      <c r="FN223" s="127"/>
      <c r="FO223" s="127"/>
      <c r="FP223" s="127"/>
      <c r="FQ223" s="127"/>
      <c r="FR223" s="127"/>
      <c r="FS223" s="127"/>
      <c r="FT223" s="127"/>
      <c r="FU223" s="127"/>
      <c r="FV223" s="127"/>
      <c r="FW223" s="127"/>
      <c r="FX223" s="127"/>
      <c r="FY223" s="127"/>
      <c r="FZ223" s="127"/>
      <c r="GA223" s="127"/>
      <c r="GB223" s="127"/>
      <c r="GC223" s="127"/>
      <c r="GD223" s="127"/>
      <c r="GE223" s="127"/>
      <c r="GF223" s="127"/>
      <c r="GG223" s="127"/>
      <c r="GH223" s="127"/>
      <c r="GI223" s="127"/>
      <c r="GJ223" s="127"/>
      <c r="GK223" s="127"/>
      <c r="GL223" s="127"/>
      <c r="GM223" s="127"/>
      <c r="GN223" s="127"/>
      <c r="GO223" s="127"/>
      <c r="GP223" s="127"/>
      <c r="GQ223" s="127"/>
      <c r="GR223" s="127"/>
      <c r="GS223" s="127"/>
      <c r="GT223" s="127"/>
      <c r="GU223" s="127"/>
      <c r="GV223" s="127"/>
      <c r="GW223" s="127"/>
      <c r="GX223" s="127"/>
      <c r="GY223" s="127"/>
      <c r="GZ223" s="127"/>
      <c r="HA223" s="127"/>
      <c r="HB223" s="127"/>
      <c r="HC223" s="127"/>
      <c r="HD223" s="127"/>
      <c r="HE223" s="127"/>
      <c r="HF223" s="127"/>
      <c r="HG223" s="127"/>
      <c r="HH223" s="127"/>
      <c r="HI223" s="127"/>
      <c r="HJ223" s="127"/>
      <c r="HK223" s="127"/>
      <c r="HL223" s="127"/>
      <c r="HM223" s="127"/>
      <c r="HN223" s="127"/>
      <c r="HO223" s="127"/>
      <c r="HP223" s="127"/>
    </row>
    <row r="224" spans="1:224" s="39" customFormat="1">
      <c r="A224" s="33" t="s">
        <v>148</v>
      </c>
      <c r="B224" s="27" t="s">
        <v>91</v>
      </c>
      <c r="C224" s="19">
        <v>26.81</v>
      </c>
      <c r="D224" s="20" t="s">
        <v>972</v>
      </c>
      <c r="E224" s="20"/>
      <c r="F224" s="19"/>
      <c r="G224" s="19"/>
      <c r="H224" s="21" t="s">
        <v>967</v>
      </c>
      <c r="I224" s="22" t="s">
        <v>973</v>
      </c>
      <c r="J224" s="55" t="s">
        <v>974</v>
      </c>
      <c r="K224" s="94" t="s">
        <v>975</v>
      </c>
      <c r="L224" s="26" t="s">
        <v>971</v>
      </c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127"/>
      <c r="CG224" s="127"/>
      <c r="CH224" s="127"/>
      <c r="CI224" s="127"/>
      <c r="CJ224" s="127"/>
      <c r="CK224" s="127"/>
      <c r="CL224" s="127"/>
      <c r="CM224" s="127"/>
      <c r="CN224" s="127"/>
      <c r="CO224" s="127"/>
      <c r="CP224" s="127"/>
      <c r="CQ224" s="127"/>
      <c r="CR224" s="127"/>
      <c r="CS224" s="127"/>
      <c r="CT224" s="127"/>
      <c r="CU224" s="127"/>
      <c r="CV224" s="127"/>
      <c r="CW224" s="127"/>
      <c r="CX224" s="127"/>
      <c r="CY224" s="127"/>
      <c r="CZ224" s="127"/>
      <c r="DA224" s="127"/>
      <c r="DB224" s="127"/>
      <c r="DC224" s="127"/>
      <c r="DD224" s="127"/>
      <c r="DE224" s="127"/>
      <c r="DF224" s="127"/>
      <c r="DG224" s="127"/>
      <c r="DH224" s="127"/>
      <c r="DI224" s="127"/>
      <c r="DJ224" s="127"/>
      <c r="DK224" s="127"/>
      <c r="DL224" s="127"/>
      <c r="DM224" s="127"/>
      <c r="DN224" s="127"/>
      <c r="DO224" s="127"/>
      <c r="DP224" s="127"/>
      <c r="DQ224" s="127"/>
      <c r="DR224" s="127"/>
      <c r="DS224" s="127"/>
      <c r="DT224" s="127"/>
      <c r="DU224" s="127"/>
      <c r="DV224" s="127"/>
      <c r="DW224" s="127"/>
      <c r="DX224" s="127"/>
      <c r="DY224" s="127"/>
      <c r="DZ224" s="127"/>
      <c r="EA224" s="127"/>
      <c r="EB224" s="127"/>
      <c r="EC224" s="127"/>
      <c r="ED224" s="127"/>
      <c r="EE224" s="127"/>
      <c r="EF224" s="127"/>
      <c r="EG224" s="127"/>
      <c r="EH224" s="127"/>
      <c r="EI224" s="127"/>
      <c r="EJ224" s="127"/>
      <c r="EK224" s="127"/>
      <c r="EL224" s="127"/>
      <c r="EM224" s="127"/>
      <c r="EN224" s="127"/>
      <c r="EO224" s="127"/>
      <c r="EP224" s="127"/>
      <c r="EQ224" s="127"/>
      <c r="ER224" s="127"/>
      <c r="ES224" s="127"/>
      <c r="ET224" s="127"/>
      <c r="EU224" s="127"/>
      <c r="EV224" s="127"/>
      <c r="EW224" s="127"/>
      <c r="EX224" s="127"/>
      <c r="EY224" s="127"/>
      <c r="EZ224" s="127"/>
      <c r="FA224" s="127"/>
      <c r="FB224" s="127"/>
      <c r="FC224" s="127"/>
      <c r="FD224" s="127"/>
      <c r="FE224" s="127"/>
      <c r="FF224" s="127"/>
      <c r="FG224" s="127"/>
      <c r="FH224" s="127"/>
      <c r="FI224" s="127"/>
      <c r="FJ224" s="127"/>
      <c r="FK224" s="127"/>
      <c r="FL224" s="127"/>
      <c r="FM224" s="127"/>
      <c r="FN224" s="127"/>
      <c r="FO224" s="127"/>
      <c r="FP224" s="127"/>
      <c r="FQ224" s="127"/>
      <c r="FR224" s="127"/>
      <c r="FS224" s="127"/>
      <c r="FT224" s="127"/>
      <c r="FU224" s="127"/>
      <c r="FV224" s="127"/>
      <c r="FW224" s="127"/>
      <c r="FX224" s="127"/>
      <c r="FY224" s="127"/>
      <c r="FZ224" s="127"/>
      <c r="GA224" s="127"/>
      <c r="GB224" s="127"/>
      <c r="GC224" s="127"/>
      <c r="GD224" s="127"/>
      <c r="GE224" s="127"/>
      <c r="GF224" s="127"/>
      <c r="GG224" s="127"/>
      <c r="GH224" s="127"/>
      <c r="GI224" s="127"/>
      <c r="GJ224" s="127"/>
      <c r="GK224" s="127"/>
      <c r="GL224" s="127"/>
      <c r="GM224" s="127"/>
      <c r="GN224" s="127"/>
      <c r="GO224" s="127"/>
      <c r="GP224" s="127"/>
      <c r="GQ224" s="127"/>
      <c r="GR224" s="127"/>
      <c r="GS224" s="127"/>
      <c r="GT224" s="127"/>
      <c r="GU224" s="127"/>
      <c r="GV224" s="127"/>
      <c r="GW224" s="127"/>
      <c r="GX224" s="127"/>
      <c r="GY224" s="127"/>
      <c r="GZ224" s="127"/>
      <c r="HA224" s="127"/>
      <c r="HB224" s="127"/>
      <c r="HC224" s="127"/>
      <c r="HD224" s="127"/>
      <c r="HE224" s="127"/>
      <c r="HF224" s="127"/>
      <c r="HG224" s="127"/>
      <c r="HH224" s="127"/>
      <c r="HI224" s="127"/>
      <c r="HJ224" s="127"/>
      <c r="HK224" s="127"/>
      <c r="HL224" s="127"/>
      <c r="HM224" s="127"/>
      <c r="HN224" s="127"/>
      <c r="HO224" s="127"/>
      <c r="HP224" s="127"/>
    </row>
    <row r="225" spans="1:224" s="39" customFormat="1">
      <c r="A225" s="33" t="s">
        <v>148</v>
      </c>
      <c r="B225" s="27" t="s">
        <v>22</v>
      </c>
      <c r="C225" s="19">
        <v>54.84</v>
      </c>
      <c r="D225" s="20" t="s">
        <v>976</v>
      </c>
      <c r="E225" s="20"/>
      <c r="F225" s="19"/>
      <c r="G225" s="19"/>
      <c r="H225" s="21" t="s">
        <v>977</v>
      </c>
      <c r="I225" s="22" t="s">
        <v>978</v>
      </c>
      <c r="J225" s="55" t="s">
        <v>979</v>
      </c>
      <c r="K225" s="58" t="s">
        <v>980</v>
      </c>
      <c r="L225" s="26" t="s">
        <v>971</v>
      </c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  <c r="BM225" s="127"/>
      <c r="BN225" s="127"/>
      <c r="BO225" s="127"/>
      <c r="BP225" s="127"/>
      <c r="BQ225" s="127"/>
      <c r="BR225" s="127"/>
      <c r="BS225" s="127"/>
      <c r="BT225" s="127"/>
      <c r="BU225" s="127"/>
      <c r="BV225" s="127"/>
      <c r="BW225" s="127"/>
      <c r="BX225" s="127"/>
      <c r="BY225" s="127"/>
      <c r="BZ225" s="127"/>
      <c r="CA225" s="127"/>
      <c r="CB225" s="127"/>
      <c r="CC225" s="127"/>
      <c r="CD225" s="127"/>
      <c r="CE225" s="127"/>
      <c r="CF225" s="127"/>
      <c r="CG225" s="127"/>
      <c r="CH225" s="127"/>
      <c r="CI225" s="127"/>
      <c r="CJ225" s="127"/>
      <c r="CK225" s="127"/>
      <c r="CL225" s="127"/>
      <c r="CM225" s="127"/>
      <c r="CN225" s="127"/>
      <c r="CO225" s="127"/>
      <c r="CP225" s="127"/>
      <c r="CQ225" s="127"/>
      <c r="CR225" s="127"/>
      <c r="CS225" s="127"/>
      <c r="CT225" s="127"/>
      <c r="CU225" s="127"/>
      <c r="CV225" s="127"/>
      <c r="CW225" s="127"/>
      <c r="CX225" s="127"/>
      <c r="CY225" s="127"/>
      <c r="CZ225" s="127"/>
      <c r="DA225" s="127"/>
      <c r="DB225" s="127"/>
      <c r="DC225" s="127"/>
      <c r="DD225" s="127"/>
      <c r="DE225" s="127"/>
      <c r="DF225" s="127"/>
      <c r="DG225" s="127"/>
      <c r="DH225" s="127"/>
      <c r="DI225" s="127"/>
      <c r="DJ225" s="127"/>
      <c r="DK225" s="127"/>
      <c r="DL225" s="127"/>
      <c r="DM225" s="127"/>
      <c r="DN225" s="127"/>
      <c r="DO225" s="127"/>
      <c r="DP225" s="127"/>
      <c r="DQ225" s="127"/>
      <c r="DR225" s="127"/>
      <c r="DS225" s="127"/>
      <c r="DT225" s="127"/>
      <c r="DU225" s="127"/>
      <c r="DV225" s="127"/>
      <c r="DW225" s="127"/>
      <c r="DX225" s="127"/>
      <c r="DY225" s="127"/>
      <c r="DZ225" s="127"/>
      <c r="EA225" s="127"/>
      <c r="EB225" s="127"/>
      <c r="EC225" s="127"/>
      <c r="ED225" s="127"/>
      <c r="EE225" s="127"/>
      <c r="EF225" s="127"/>
      <c r="EG225" s="127"/>
      <c r="EH225" s="127"/>
      <c r="EI225" s="127"/>
      <c r="EJ225" s="127"/>
      <c r="EK225" s="127"/>
      <c r="EL225" s="127"/>
      <c r="EM225" s="127"/>
      <c r="EN225" s="127"/>
      <c r="EO225" s="127"/>
      <c r="EP225" s="127"/>
      <c r="EQ225" s="127"/>
      <c r="ER225" s="127"/>
      <c r="ES225" s="127"/>
      <c r="ET225" s="127"/>
      <c r="EU225" s="127"/>
      <c r="EV225" s="127"/>
      <c r="EW225" s="127"/>
      <c r="EX225" s="127"/>
      <c r="EY225" s="127"/>
      <c r="EZ225" s="127"/>
      <c r="FA225" s="127"/>
      <c r="FB225" s="127"/>
      <c r="FC225" s="127"/>
      <c r="FD225" s="127"/>
      <c r="FE225" s="127"/>
      <c r="FF225" s="127"/>
      <c r="FG225" s="127"/>
      <c r="FH225" s="127"/>
      <c r="FI225" s="127"/>
      <c r="FJ225" s="127"/>
      <c r="FK225" s="127"/>
      <c r="FL225" s="127"/>
      <c r="FM225" s="127"/>
      <c r="FN225" s="127"/>
      <c r="FO225" s="127"/>
      <c r="FP225" s="127"/>
      <c r="FQ225" s="127"/>
      <c r="FR225" s="127"/>
      <c r="FS225" s="127"/>
      <c r="FT225" s="127"/>
      <c r="FU225" s="127"/>
      <c r="FV225" s="127"/>
      <c r="FW225" s="127"/>
      <c r="FX225" s="127"/>
      <c r="FY225" s="127"/>
      <c r="FZ225" s="127"/>
      <c r="GA225" s="127"/>
      <c r="GB225" s="127"/>
      <c r="GC225" s="127"/>
      <c r="GD225" s="127"/>
      <c r="GE225" s="127"/>
      <c r="GF225" s="127"/>
      <c r="GG225" s="127"/>
      <c r="GH225" s="127"/>
      <c r="GI225" s="127"/>
      <c r="GJ225" s="127"/>
      <c r="GK225" s="127"/>
      <c r="GL225" s="127"/>
      <c r="GM225" s="127"/>
      <c r="GN225" s="127"/>
      <c r="GO225" s="127"/>
      <c r="GP225" s="127"/>
      <c r="GQ225" s="127"/>
      <c r="GR225" s="127"/>
      <c r="GS225" s="127"/>
      <c r="GT225" s="127"/>
      <c r="GU225" s="127"/>
      <c r="GV225" s="127"/>
      <c r="GW225" s="127"/>
      <c r="GX225" s="127"/>
      <c r="GY225" s="127"/>
      <c r="GZ225" s="127"/>
      <c r="HA225" s="127"/>
      <c r="HB225" s="127"/>
      <c r="HC225" s="127"/>
      <c r="HD225" s="127"/>
      <c r="HE225" s="127"/>
      <c r="HF225" s="127"/>
      <c r="HG225" s="127"/>
      <c r="HH225" s="127"/>
      <c r="HI225" s="127"/>
      <c r="HJ225" s="127"/>
      <c r="HK225" s="127"/>
      <c r="HL225" s="127"/>
      <c r="HM225" s="127"/>
      <c r="HN225" s="127"/>
      <c r="HO225" s="127"/>
      <c r="HP225" s="127"/>
    </row>
    <row r="226" spans="1:224" s="39" customFormat="1">
      <c r="A226" s="33" t="s">
        <v>148</v>
      </c>
      <c r="B226" s="27" t="s">
        <v>22</v>
      </c>
      <c r="C226" s="19">
        <v>54.84</v>
      </c>
      <c r="D226" s="20" t="s">
        <v>981</v>
      </c>
      <c r="E226" s="20"/>
      <c r="F226" s="19"/>
      <c r="G226" s="19"/>
      <c r="H226" s="21" t="s">
        <v>977</v>
      </c>
      <c r="I226" s="22" t="s">
        <v>982</v>
      </c>
      <c r="J226" s="55" t="s">
        <v>983</v>
      </c>
      <c r="K226" s="94" t="s">
        <v>984</v>
      </c>
      <c r="L226" s="26" t="s">
        <v>971</v>
      </c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127"/>
      <c r="CG226" s="127"/>
      <c r="CH226" s="127"/>
      <c r="CI226" s="127"/>
      <c r="CJ226" s="127"/>
      <c r="CK226" s="127"/>
      <c r="CL226" s="127"/>
      <c r="CM226" s="127"/>
      <c r="CN226" s="127"/>
      <c r="CO226" s="127"/>
      <c r="CP226" s="127"/>
      <c r="CQ226" s="127"/>
      <c r="CR226" s="127"/>
      <c r="CS226" s="127"/>
      <c r="CT226" s="127"/>
      <c r="CU226" s="127"/>
      <c r="CV226" s="127"/>
      <c r="CW226" s="127"/>
      <c r="CX226" s="127"/>
      <c r="CY226" s="127"/>
      <c r="CZ226" s="127"/>
      <c r="DA226" s="127"/>
      <c r="DB226" s="127"/>
      <c r="DC226" s="127"/>
      <c r="DD226" s="127"/>
      <c r="DE226" s="127"/>
      <c r="DF226" s="127"/>
      <c r="DG226" s="127"/>
      <c r="DH226" s="127"/>
      <c r="DI226" s="127"/>
      <c r="DJ226" s="127"/>
      <c r="DK226" s="127"/>
      <c r="DL226" s="127"/>
      <c r="DM226" s="127"/>
      <c r="DN226" s="127"/>
      <c r="DO226" s="127"/>
      <c r="DP226" s="127"/>
      <c r="DQ226" s="127"/>
      <c r="DR226" s="127"/>
      <c r="DS226" s="127"/>
      <c r="DT226" s="127"/>
      <c r="DU226" s="127"/>
      <c r="DV226" s="127"/>
      <c r="DW226" s="127"/>
      <c r="DX226" s="127"/>
      <c r="DY226" s="127"/>
      <c r="DZ226" s="127"/>
      <c r="EA226" s="127"/>
      <c r="EB226" s="127"/>
      <c r="EC226" s="127"/>
      <c r="ED226" s="127"/>
      <c r="EE226" s="127"/>
      <c r="EF226" s="127"/>
      <c r="EG226" s="127"/>
      <c r="EH226" s="127"/>
      <c r="EI226" s="127"/>
      <c r="EJ226" s="127"/>
      <c r="EK226" s="127"/>
      <c r="EL226" s="127"/>
      <c r="EM226" s="127"/>
      <c r="EN226" s="127"/>
      <c r="EO226" s="127"/>
      <c r="EP226" s="127"/>
      <c r="EQ226" s="127"/>
      <c r="ER226" s="127"/>
      <c r="ES226" s="127"/>
      <c r="ET226" s="127"/>
      <c r="EU226" s="127"/>
      <c r="EV226" s="127"/>
      <c r="EW226" s="127"/>
      <c r="EX226" s="127"/>
      <c r="EY226" s="127"/>
      <c r="EZ226" s="127"/>
      <c r="FA226" s="127"/>
      <c r="FB226" s="127"/>
      <c r="FC226" s="127"/>
      <c r="FD226" s="127"/>
      <c r="FE226" s="127"/>
      <c r="FF226" s="127"/>
      <c r="FG226" s="127"/>
      <c r="FH226" s="127"/>
      <c r="FI226" s="127"/>
      <c r="FJ226" s="127"/>
      <c r="FK226" s="127"/>
      <c r="FL226" s="127"/>
      <c r="FM226" s="127"/>
      <c r="FN226" s="127"/>
      <c r="FO226" s="127"/>
      <c r="FP226" s="127"/>
      <c r="FQ226" s="127"/>
      <c r="FR226" s="127"/>
      <c r="FS226" s="127"/>
      <c r="FT226" s="127"/>
      <c r="FU226" s="127"/>
      <c r="FV226" s="127"/>
      <c r="FW226" s="127"/>
      <c r="FX226" s="127"/>
      <c r="FY226" s="127"/>
      <c r="FZ226" s="127"/>
      <c r="GA226" s="127"/>
      <c r="GB226" s="127"/>
      <c r="GC226" s="127"/>
      <c r="GD226" s="127"/>
      <c r="GE226" s="127"/>
      <c r="GF226" s="127"/>
      <c r="GG226" s="127"/>
      <c r="GH226" s="127"/>
      <c r="GI226" s="127"/>
      <c r="GJ226" s="127"/>
      <c r="GK226" s="127"/>
      <c r="GL226" s="127"/>
      <c r="GM226" s="127"/>
      <c r="GN226" s="127"/>
      <c r="GO226" s="127"/>
      <c r="GP226" s="127"/>
      <c r="GQ226" s="127"/>
      <c r="GR226" s="127"/>
      <c r="GS226" s="127"/>
      <c r="GT226" s="127"/>
      <c r="GU226" s="127"/>
      <c r="GV226" s="127"/>
      <c r="GW226" s="127"/>
      <c r="GX226" s="127"/>
      <c r="GY226" s="127"/>
      <c r="GZ226" s="127"/>
      <c r="HA226" s="127"/>
      <c r="HB226" s="127"/>
      <c r="HC226" s="127"/>
      <c r="HD226" s="127"/>
      <c r="HE226" s="127"/>
      <c r="HF226" s="127"/>
      <c r="HG226" s="127"/>
      <c r="HH226" s="127"/>
      <c r="HI226" s="127"/>
      <c r="HJ226" s="127"/>
      <c r="HK226" s="127"/>
      <c r="HL226" s="127"/>
      <c r="HM226" s="127"/>
      <c r="HN226" s="127"/>
      <c r="HO226" s="127"/>
      <c r="HP226" s="127"/>
    </row>
    <row r="227" spans="1:224" s="39" customFormat="1">
      <c r="A227" s="18" t="s">
        <v>148</v>
      </c>
      <c r="B227" s="19" t="s">
        <v>56</v>
      </c>
      <c r="C227" s="19">
        <v>83</v>
      </c>
      <c r="D227" s="20">
        <v>418</v>
      </c>
      <c r="E227" s="20">
        <v>45469</v>
      </c>
      <c r="F227" s="19" t="s">
        <v>985</v>
      </c>
      <c r="G227" s="19"/>
      <c r="H227" s="21" t="s">
        <v>532</v>
      </c>
      <c r="I227" s="22" t="s">
        <v>986</v>
      </c>
      <c r="J227" s="55" t="s">
        <v>987</v>
      </c>
      <c r="K227" s="58" t="s">
        <v>988</v>
      </c>
      <c r="L227" s="26" t="s">
        <v>971</v>
      </c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127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127"/>
      <c r="CO227" s="127"/>
      <c r="CP227" s="127"/>
      <c r="CQ227" s="127"/>
      <c r="CR227" s="127"/>
      <c r="CS227" s="127"/>
      <c r="CT227" s="127"/>
      <c r="CU227" s="127"/>
      <c r="CV227" s="127"/>
      <c r="CW227" s="127"/>
      <c r="CX227" s="127"/>
      <c r="CY227" s="127"/>
      <c r="CZ227" s="127"/>
      <c r="DA227" s="127"/>
      <c r="DB227" s="127"/>
      <c r="DC227" s="127"/>
      <c r="DD227" s="127"/>
      <c r="DE227" s="127"/>
      <c r="DF227" s="127"/>
      <c r="DG227" s="127"/>
      <c r="DH227" s="127"/>
      <c r="DI227" s="127"/>
      <c r="DJ227" s="127"/>
      <c r="DK227" s="127"/>
      <c r="DL227" s="127"/>
      <c r="DM227" s="127"/>
      <c r="DN227" s="127"/>
      <c r="DO227" s="127"/>
      <c r="DP227" s="127"/>
      <c r="DQ227" s="127"/>
      <c r="DR227" s="127"/>
      <c r="DS227" s="127"/>
      <c r="DT227" s="127"/>
      <c r="DU227" s="127"/>
      <c r="DV227" s="127"/>
      <c r="DW227" s="127"/>
      <c r="DX227" s="127"/>
      <c r="DY227" s="127"/>
      <c r="DZ227" s="127"/>
      <c r="EA227" s="127"/>
      <c r="EB227" s="127"/>
      <c r="EC227" s="127"/>
      <c r="ED227" s="127"/>
      <c r="EE227" s="127"/>
      <c r="EF227" s="127"/>
      <c r="EG227" s="127"/>
      <c r="EH227" s="127"/>
      <c r="EI227" s="127"/>
      <c r="EJ227" s="127"/>
      <c r="EK227" s="127"/>
      <c r="EL227" s="127"/>
      <c r="EM227" s="127"/>
      <c r="EN227" s="127"/>
      <c r="EO227" s="127"/>
      <c r="EP227" s="127"/>
      <c r="EQ227" s="127"/>
      <c r="ER227" s="127"/>
      <c r="ES227" s="127"/>
      <c r="ET227" s="127"/>
      <c r="EU227" s="127"/>
      <c r="EV227" s="127"/>
      <c r="EW227" s="127"/>
      <c r="EX227" s="127"/>
      <c r="EY227" s="127"/>
      <c r="EZ227" s="127"/>
      <c r="FA227" s="127"/>
      <c r="FB227" s="127"/>
      <c r="FC227" s="127"/>
      <c r="FD227" s="127"/>
      <c r="FE227" s="127"/>
      <c r="FF227" s="127"/>
      <c r="FG227" s="127"/>
      <c r="FH227" s="127"/>
      <c r="FI227" s="127"/>
      <c r="FJ227" s="127"/>
      <c r="FK227" s="127"/>
      <c r="FL227" s="127"/>
      <c r="FM227" s="127"/>
      <c r="FN227" s="127"/>
      <c r="FO227" s="127"/>
      <c r="FP227" s="127"/>
      <c r="FQ227" s="127"/>
      <c r="FR227" s="127"/>
      <c r="FS227" s="127"/>
      <c r="FT227" s="127"/>
      <c r="FU227" s="127"/>
      <c r="FV227" s="127"/>
      <c r="FW227" s="127"/>
      <c r="FX227" s="127"/>
      <c r="FY227" s="127"/>
      <c r="FZ227" s="127"/>
      <c r="GA227" s="127"/>
      <c r="GB227" s="127"/>
      <c r="GC227" s="127"/>
      <c r="GD227" s="127"/>
      <c r="GE227" s="127"/>
      <c r="GF227" s="127"/>
      <c r="GG227" s="127"/>
      <c r="GH227" s="127"/>
      <c r="GI227" s="127"/>
      <c r="GJ227" s="127"/>
      <c r="GK227" s="127"/>
      <c r="GL227" s="127"/>
      <c r="GM227" s="127"/>
      <c r="GN227" s="127"/>
      <c r="GO227" s="127"/>
      <c r="GP227" s="127"/>
      <c r="GQ227" s="127"/>
      <c r="GR227" s="127"/>
      <c r="GS227" s="127"/>
      <c r="GT227" s="127"/>
      <c r="GU227" s="127"/>
      <c r="GV227" s="127"/>
      <c r="GW227" s="127"/>
      <c r="GX227" s="127"/>
      <c r="GY227" s="127"/>
      <c r="GZ227" s="127"/>
      <c r="HA227" s="127"/>
      <c r="HB227" s="127"/>
      <c r="HC227" s="127"/>
      <c r="HD227" s="127"/>
      <c r="HE227" s="127"/>
      <c r="HF227" s="127"/>
      <c r="HG227" s="127"/>
      <c r="HH227" s="127"/>
      <c r="HI227" s="127"/>
      <c r="HJ227" s="127"/>
      <c r="HK227" s="127"/>
      <c r="HL227" s="127"/>
      <c r="HM227" s="127"/>
      <c r="HN227" s="127"/>
      <c r="HO227" s="127"/>
      <c r="HP227" s="127"/>
    </row>
    <row r="228" spans="1:224" s="39" customFormat="1">
      <c r="A228" s="18" t="s">
        <v>148</v>
      </c>
      <c r="B228" s="19" t="s">
        <v>56</v>
      </c>
      <c r="C228" s="19">
        <v>83</v>
      </c>
      <c r="D228" s="20" t="s">
        <v>989</v>
      </c>
      <c r="E228" s="20" t="s">
        <v>990</v>
      </c>
      <c r="F228" s="19"/>
      <c r="G228" s="19"/>
      <c r="H228" s="21" t="s">
        <v>532</v>
      </c>
      <c r="I228" s="22" t="s">
        <v>991</v>
      </c>
      <c r="J228" s="55" t="s">
        <v>992</v>
      </c>
      <c r="K228" s="94" t="s">
        <v>993</v>
      </c>
      <c r="L228" s="26" t="s">
        <v>971</v>
      </c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7"/>
      <c r="CA228" s="127"/>
      <c r="CB228" s="127"/>
      <c r="CC228" s="127"/>
      <c r="CD228" s="127"/>
      <c r="CE228" s="127"/>
      <c r="CF228" s="127"/>
      <c r="CG228" s="127"/>
      <c r="CH228" s="127"/>
      <c r="CI228" s="127"/>
      <c r="CJ228" s="127"/>
      <c r="CK228" s="127"/>
      <c r="CL228" s="127"/>
      <c r="CM228" s="127"/>
      <c r="CN228" s="127"/>
      <c r="CO228" s="127"/>
      <c r="CP228" s="127"/>
      <c r="CQ228" s="127"/>
      <c r="CR228" s="127"/>
      <c r="CS228" s="127"/>
      <c r="CT228" s="127"/>
      <c r="CU228" s="127"/>
      <c r="CV228" s="127"/>
      <c r="CW228" s="127"/>
      <c r="CX228" s="127"/>
      <c r="CY228" s="127"/>
      <c r="CZ228" s="127"/>
      <c r="DA228" s="127"/>
      <c r="DB228" s="127"/>
      <c r="DC228" s="127"/>
      <c r="DD228" s="127"/>
      <c r="DE228" s="127"/>
      <c r="DF228" s="127"/>
      <c r="DG228" s="127"/>
      <c r="DH228" s="127"/>
      <c r="DI228" s="127"/>
      <c r="DJ228" s="127"/>
      <c r="DK228" s="127"/>
      <c r="DL228" s="127"/>
      <c r="DM228" s="127"/>
      <c r="DN228" s="127"/>
      <c r="DO228" s="127"/>
      <c r="DP228" s="127"/>
      <c r="DQ228" s="127"/>
      <c r="DR228" s="127"/>
      <c r="DS228" s="127"/>
      <c r="DT228" s="127"/>
      <c r="DU228" s="127"/>
      <c r="DV228" s="127"/>
      <c r="DW228" s="127"/>
      <c r="DX228" s="127"/>
      <c r="DY228" s="127"/>
      <c r="DZ228" s="127"/>
      <c r="EA228" s="127"/>
      <c r="EB228" s="127"/>
      <c r="EC228" s="127"/>
      <c r="ED228" s="127"/>
      <c r="EE228" s="127"/>
      <c r="EF228" s="127"/>
      <c r="EG228" s="127"/>
      <c r="EH228" s="127"/>
      <c r="EI228" s="127"/>
      <c r="EJ228" s="127"/>
      <c r="EK228" s="127"/>
      <c r="EL228" s="127"/>
      <c r="EM228" s="127"/>
      <c r="EN228" s="127"/>
      <c r="EO228" s="127"/>
      <c r="EP228" s="127"/>
      <c r="EQ228" s="127"/>
      <c r="ER228" s="127"/>
      <c r="ES228" s="127"/>
      <c r="ET228" s="127"/>
      <c r="EU228" s="127"/>
      <c r="EV228" s="127"/>
      <c r="EW228" s="127"/>
      <c r="EX228" s="127"/>
      <c r="EY228" s="127"/>
      <c r="EZ228" s="127"/>
      <c r="FA228" s="127"/>
      <c r="FB228" s="127"/>
      <c r="FC228" s="127"/>
      <c r="FD228" s="127"/>
      <c r="FE228" s="127"/>
      <c r="FF228" s="127"/>
      <c r="FG228" s="127"/>
      <c r="FH228" s="127"/>
      <c r="FI228" s="127"/>
      <c r="FJ228" s="127"/>
      <c r="FK228" s="127"/>
      <c r="FL228" s="127"/>
      <c r="FM228" s="127"/>
      <c r="FN228" s="127"/>
      <c r="FO228" s="127"/>
      <c r="FP228" s="127"/>
      <c r="FQ228" s="127"/>
      <c r="FR228" s="127"/>
      <c r="FS228" s="127"/>
      <c r="FT228" s="127"/>
      <c r="FU228" s="127"/>
      <c r="FV228" s="127"/>
      <c r="FW228" s="127"/>
      <c r="FX228" s="127"/>
      <c r="FY228" s="127"/>
      <c r="FZ228" s="127"/>
      <c r="GA228" s="127"/>
      <c r="GB228" s="127"/>
      <c r="GC228" s="127"/>
      <c r="GD228" s="127"/>
      <c r="GE228" s="127"/>
      <c r="GF228" s="127"/>
      <c r="GG228" s="127"/>
      <c r="GH228" s="127"/>
      <c r="GI228" s="127"/>
      <c r="GJ228" s="127"/>
      <c r="GK228" s="127"/>
      <c r="GL228" s="127"/>
      <c r="GM228" s="127"/>
      <c r="GN228" s="127"/>
      <c r="GO228" s="127"/>
      <c r="GP228" s="127"/>
      <c r="GQ228" s="127"/>
      <c r="GR228" s="127"/>
      <c r="GS228" s="127"/>
      <c r="GT228" s="127"/>
      <c r="GU228" s="127"/>
      <c r="GV228" s="127"/>
      <c r="GW228" s="127"/>
      <c r="GX228" s="127"/>
      <c r="GY228" s="127"/>
      <c r="GZ228" s="127"/>
      <c r="HA228" s="127"/>
      <c r="HB228" s="127"/>
      <c r="HC228" s="127"/>
      <c r="HD228" s="127"/>
      <c r="HE228" s="127"/>
      <c r="HF228" s="127"/>
      <c r="HG228" s="127"/>
      <c r="HH228" s="127"/>
      <c r="HI228" s="127"/>
      <c r="HJ228" s="127"/>
      <c r="HK228" s="127"/>
      <c r="HL228" s="127"/>
      <c r="HM228" s="127"/>
      <c r="HN228" s="127"/>
      <c r="HO228" s="127"/>
      <c r="HP228" s="127"/>
    </row>
    <row r="229" spans="1:224" s="39" customFormat="1">
      <c r="A229" s="18" t="s">
        <v>148</v>
      </c>
      <c r="B229" s="19" t="s">
        <v>493</v>
      </c>
      <c r="C229" s="19">
        <v>109</v>
      </c>
      <c r="D229" s="20">
        <v>589</v>
      </c>
      <c r="E229" s="20" t="s">
        <v>994</v>
      </c>
      <c r="F229" s="19"/>
      <c r="G229" s="19"/>
      <c r="H229" s="21" t="s">
        <v>995</v>
      </c>
      <c r="I229" s="22" t="s">
        <v>996</v>
      </c>
      <c r="J229" s="55" t="s">
        <v>997</v>
      </c>
      <c r="K229" s="58" t="s">
        <v>998</v>
      </c>
      <c r="L229" s="26" t="s">
        <v>971</v>
      </c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127"/>
      <c r="CG229" s="127"/>
      <c r="CH229" s="127"/>
      <c r="CI229" s="127"/>
      <c r="CJ229" s="127"/>
      <c r="CK229" s="127"/>
      <c r="CL229" s="127"/>
      <c r="CM229" s="127"/>
      <c r="CN229" s="127"/>
      <c r="CO229" s="127"/>
      <c r="CP229" s="127"/>
      <c r="CQ229" s="127"/>
      <c r="CR229" s="127"/>
      <c r="CS229" s="127"/>
      <c r="CT229" s="127"/>
      <c r="CU229" s="127"/>
      <c r="CV229" s="127"/>
      <c r="CW229" s="127"/>
      <c r="CX229" s="127"/>
      <c r="CY229" s="127"/>
      <c r="CZ229" s="127"/>
      <c r="DA229" s="127"/>
      <c r="DB229" s="127"/>
      <c r="DC229" s="127"/>
      <c r="DD229" s="127"/>
      <c r="DE229" s="127"/>
      <c r="DF229" s="127"/>
      <c r="DG229" s="127"/>
      <c r="DH229" s="127"/>
      <c r="DI229" s="127"/>
      <c r="DJ229" s="127"/>
      <c r="DK229" s="127"/>
      <c r="DL229" s="127"/>
      <c r="DM229" s="127"/>
      <c r="DN229" s="127"/>
      <c r="DO229" s="127"/>
      <c r="DP229" s="127"/>
      <c r="DQ229" s="127"/>
      <c r="DR229" s="127"/>
      <c r="DS229" s="127"/>
      <c r="DT229" s="127"/>
      <c r="DU229" s="127"/>
      <c r="DV229" s="127"/>
      <c r="DW229" s="127"/>
      <c r="DX229" s="127"/>
      <c r="DY229" s="127"/>
      <c r="DZ229" s="127"/>
      <c r="EA229" s="127"/>
      <c r="EB229" s="127"/>
      <c r="EC229" s="127"/>
      <c r="ED229" s="127"/>
      <c r="EE229" s="127"/>
      <c r="EF229" s="127"/>
      <c r="EG229" s="127"/>
      <c r="EH229" s="127"/>
      <c r="EI229" s="127"/>
      <c r="EJ229" s="127"/>
      <c r="EK229" s="127"/>
      <c r="EL229" s="127"/>
      <c r="EM229" s="127"/>
      <c r="EN229" s="127"/>
      <c r="EO229" s="127"/>
      <c r="EP229" s="127"/>
      <c r="EQ229" s="127"/>
      <c r="ER229" s="127"/>
      <c r="ES229" s="127"/>
      <c r="ET229" s="127"/>
      <c r="EU229" s="127"/>
      <c r="EV229" s="127"/>
      <c r="EW229" s="127"/>
      <c r="EX229" s="127"/>
      <c r="EY229" s="127"/>
      <c r="EZ229" s="127"/>
      <c r="FA229" s="127"/>
      <c r="FB229" s="127"/>
      <c r="FC229" s="127"/>
      <c r="FD229" s="127"/>
      <c r="FE229" s="127"/>
      <c r="FF229" s="127"/>
      <c r="FG229" s="127"/>
      <c r="FH229" s="127"/>
      <c r="FI229" s="127"/>
      <c r="FJ229" s="127"/>
      <c r="FK229" s="127"/>
      <c r="FL229" s="127"/>
      <c r="FM229" s="127"/>
      <c r="FN229" s="127"/>
      <c r="FO229" s="127"/>
      <c r="FP229" s="127"/>
      <c r="FQ229" s="127"/>
      <c r="FR229" s="127"/>
      <c r="FS229" s="127"/>
      <c r="FT229" s="127"/>
      <c r="FU229" s="127"/>
      <c r="FV229" s="127"/>
      <c r="FW229" s="127"/>
      <c r="FX229" s="127"/>
      <c r="FY229" s="127"/>
      <c r="FZ229" s="127"/>
      <c r="GA229" s="127"/>
      <c r="GB229" s="127"/>
      <c r="GC229" s="127"/>
      <c r="GD229" s="127"/>
      <c r="GE229" s="127"/>
      <c r="GF229" s="127"/>
      <c r="GG229" s="127"/>
      <c r="GH229" s="127"/>
      <c r="GI229" s="127"/>
      <c r="GJ229" s="127"/>
      <c r="GK229" s="127"/>
      <c r="GL229" s="127"/>
      <c r="GM229" s="127"/>
      <c r="GN229" s="127"/>
      <c r="GO229" s="127"/>
      <c r="GP229" s="127"/>
      <c r="GQ229" s="127"/>
      <c r="GR229" s="127"/>
      <c r="GS229" s="127"/>
      <c r="GT229" s="127"/>
      <c r="GU229" s="127"/>
      <c r="GV229" s="127"/>
      <c r="GW229" s="127"/>
      <c r="GX229" s="127"/>
      <c r="GY229" s="127"/>
      <c r="GZ229" s="127"/>
      <c r="HA229" s="127"/>
      <c r="HB229" s="127"/>
      <c r="HC229" s="127"/>
      <c r="HD229" s="127"/>
      <c r="HE229" s="127"/>
      <c r="HF229" s="127"/>
      <c r="HG229" s="127"/>
      <c r="HH229" s="127"/>
      <c r="HI229" s="127"/>
      <c r="HJ229" s="127"/>
      <c r="HK229" s="127"/>
      <c r="HL229" s="127"/>
      <c r="HM229" s="127"/>
      <c r="HN229" s="127"/>
      <c r="HO229" s="127"/>
      <c r="HP229" s="127"/>
    </row>
    <row r="230" spans="1:224" s="39" customFormat="1">
      <c r="A230" s="18" t="s">
        <v>148</v>
      </c>
      <c r="B230" s="19" t="s">
        <v>493</v>
      </c>
      <c r="C230" s="19">
        <v>107</v>
      </c>
      <c r="D230" s="20">
        <v>589</v>
      </c>
      <c r="E230" s="20"/>
      <c r="F230" s="19"/>
      <c r="G230" s="19"/>
      <c r="H230" s="21" t="s">
        <v>995</v>
      </c>
      <c r="I230" s="22" t="s">
        <v>999</v>
      </c>
      <c r="J230" s="55" t="s">
        <v>1000</v>
      </c>
      <c r="K230" s="94" t="s">
        <v>1001</v>
      </c>
      <c r="L230" s="26" t="s">
        <v>971</v>
      </c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  <c r="CU230" s="127"/>
      <c r="CV230" s="127"/>
      <c r="CW230" s="127"/>
      <c r="CX230" s="127"/>
      <c r="CY230" s="127"/>
      <c r="CZ230" s="127"/>
      <c r="DA230" s="127"/>
      <c r="DB230" s="127"/>
      <c r="DC230" s="127"/>
      <c r="DD230" s="127"/>
      <c r="DE230" s="127"/>
      <c r="DF230" s="127"/>
      <c r="DG230" s="127"/>
      <c r="DH230" s="127"/>
      <c r="DI230" s="127"/>
      <c r="DJ230" s="127"/>
      <c r="DK230" s="127"/>
      <c r="DL230" s="127"/>
      <c r="DM230" s="127"/>
      <c r="DN230" s="127"/>
      <c r="DO230" s="127"/>
      <c r="DP230" s="127"/>
      <c r="DQ230" s="127"/>
      <c r="DR230" s="127"/>
      <c r="DS230" s="127"/>
      <c r="DT230" s="127"/>
      <c r="DU230" s="127"/>
      <c r="DV230" s="127"/>
      <c r="DW230" s="127"/>
      <c r="DX230" s="127"/>
      <c r="DY230" s="127"/>
      <c r="DZ230" s="127"/>
      <c r="EA230" s="127"/>
      <c r="EB230" s="127"/>
      <c r="EC230" s="127"/>
      <c r="ED230" s="127"/>
      <c r="EE230" s="127"/>
      <c r="EF230" s="127"/>
      <c r="EG230" s="127"/>
      <c r="EH230" s="127"/>
      <c r="EI230" s="127"/>
      <c r="EJ230" s="127"/>
      <c r="EK230" s="127"/>
      <c r="EL230" s="127"/>
      <c r="EM230" s="127"/>
      <c r="EN230" s="127"/>
      <c r="EO230" s="127"/>
      <c r="EP230" s="127"/>
      <c r="EQ230" s="127"/>
      <c r="ER230" s="127"/>
      <c r="ES230" s="127"/>
      <c r="ET230" s="127"/>
      <c r="EU230" s="127"/>
      <c r="EV230" s="127"/>
      <c r="EW230" s="127"/>
      <c r="EX230" s="127"/>
      <c r="EY230" s="127"/>
      <c r="EZ230" s="127"/>
      <c r="FA230" s="127"/>
      <c r="FB230" s="127"/>
      <c r="FC230" s="127"/>
      <c r="FD230" s="127"/>
      <c r="FE230" s="127"/>
      <c r="FF230" s="127"/>
      <c r="FG230" s="127"/>
      <c r="FH230" s="127"/>
      <c r="FI230" s="127"/>
      <c r="FJ230" s="127"/>
      <c r="FK230" s="127"/>
      <c r="FL230" s="127"/>
      <c r="FM230" s="127"/>
      <c r="FN230" s="127"/>
      <c r="FO230" s="127"/>
      <c r="FP230" s="127"/>
      <c r="FQ230" s="127"/>
      <c r="FR230" s="127"/>
      <c r="FS230" s="127"/>
      <c r="FT230" s="127"/>
      <c r="FU230" s="127"/>
      <c r="FV230" s="127"/>
      <c r="FW230" s="127"/>
      <c r="FX230" s="127"/>
      <c r="FY230" s="127"/>
      <c r="FZ230" s="127"/>
      <c r="GA230" s="127"/>
      <c r="GB230" s="127"/>
      <c r="GC230" s="127"/>
      <c r="GD230" s="127"/>
      <c r="GE230" s="127"/>
      <c r="GF230" s="127"/>
      <c r="GG230" s="127"/>
      <c r="GH230" s="127"/>
      <c r="GI230" s="127"/>
      <c r="GJ230" s="127"/>
      <c r="GK230" s="127"/>
      <c r="GL230" s="127"/>
      <c r="GM230" s="127"/>
      <c r="GN230" s="127"/>
      <c r="GO230" s="127"/>
      <c r="GP230" s="127"/>
      <c r="GQ230" s="127"/>
      <c r="GR230" s="127"/>
      <c r="GS230" s="127"/>
      <c r="GT230" s="127"/>
      <c r="GU230" s="127"/>
      <c r="GV230" s="127"/>
      <c r="GW230" s="127"/>
      <c r="GX230" s="127"/>
      <c r="GY230" s="127"/>
      <c r="GZ230" s="127"/>
      <c r="HA230" s="127"/>
      <c r="HB230" s="127"/>
      <c r="HC230" s="127"/>
      <c r="HD230" s="127"/>
      <c r="HE230" s="127"/>
      <c r="HF230" s="127"/>
      <c r="HG230" s="127"/>
      <c r="HH230" s="127"/>
      <c r="HI230" s="127"/>
      <c r="HJ230" s="127"/>
      <c r="HK230" s="127"/>
      <c r="HL230" s="127"/>
      <c r="HM230" s="127"/>
      <c r="HN230" s="127"/>
      <c r="HO230" s="127"/>
      <c r="HP230" s="127"/>
    </row>
    <row r="231" spans="1:224" s="39" customFormat="1">
      <c r="A231" s="18" t="s">
        <v>148</v>
      </c>
      <c r="B231" s="19" t="s">
        <v>493</v>
      </c>
      <c r="C231" s="19">
        <v>109.51</v>
      </c>
      <c r="D231" s="20">
        <v>589</v>
      </c>
      <c r="E231" s="20"/>
      <c r="F231" s="19"/>
      <c r="G231" s="19"/>
      <c r="H231" s="21" t="s">
        <v>1002</v>
      </c>
      <c r="I231" s="22" t="s">
        <v>1003</v>
      </c>
      <c r="J231" s="52" t="s">
        <v>1004</v>
      </c>
      <c r="K231" s="61" t="s">
        <v>1005</v>
      </c>
      <c r="L231" s="26" t="s">
        <v>1006</v>
      </c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127"/>
      <c r="CG231" s="127"/>
      <c r="CH231" s="127"/>
      <c r="CI231" s="127"/>
      <c r="CJ231" s="127"/>
      <c r="CK231" s="127"/>
      <c r="CL231" s="127"/>
      <c r="CM231" s="127"/>
      <c r="CN231" s="127"/>
      <c r="CO231" s="127"/>
      <c r="CP231" s="127"/>
      <c r="CQ231" s="127"/>
      <c r="CR231" s="127"/>
      <c r="CS231" s="127"/>
      <c r="CT231" s="127"/>
      <c r="CU231" s="127"/>
      <c r="CV231" s="127"/>
      <c r="CW231" s="127"/>
      <c r="CX231" s="127"/>
      <c r="CY231" s="127"/>
      <c r="CZ231" s="127"/>
      <c r="DA231" s="127"/>
      <c r="DB231" s="127"/>
      <c r="DC231" s="127"/>
      <c r="DD231" s="127"/>
      <c r="DE231" s="127"/>
      <c r="DF231" s="127"/>
      <c r="DG231" s="127"/>
      <c r="DH231" s="127"/>
      <c r="DI231" s="127"/>
      <c r="DJ231" s="127"/>
      <c r="DK231" s="127"/>
      <c r="DL231" s="127"/>
      <c r="DM231" s="127"/>
      <c r="DN231" s="127"/>
      <c r="DO231" s="127"/>
      <c r="DP231" s="127"/>
      <c r="DQ231" s="127"/>
      <c r="DR231" s="127"/>
      <c r="DS231" s="127"/>
      <c r="DT231" s="127"/>
      <c r="DU231" s="127"/>
      <c r="DV231" s="127"/>
      <c r="DW231" s="127"/>
      <c r="DX231" s="127"/>
      <c r="DY231" s="127"/>
      <c r="DZ231" s="127"/>
      <c r="EA231" s="127"/>
      <c r="EB231" s="127"/>
      <c r="EC231" s="127"/>
      <c r="ED231" s="127"/>
      <c r="EE231" s="127"/>
      <c r="EF231" s="127"/>
      <c r="EG231" s="127"/>
      <c r="EH231" s="127"/>
      <c r="EI231" s="127"/>
      <c r="EJ231" s="127"/>
      <c r="EK231" s="127"/>
      <c r="EL231" s="127"/>
      <c r="EM231" s="127"/>
      <c r="EN231" s="127"/>
      <c r="EO231" s="127"/>
      <c r="EP231" s="127"/>
      <c r="EQ231" s="127"/>
      <c r="ER231" s="127"/>
      <c r="ES231" s="127"/>
      <c r="ET231" s="127"/>
      <c r="EU231" s="127"/>
      <c r="EV231" s="127"/>
      <c r="EW231" s="127"/>
      <c r="EX231" s="127"/>
      <c r="EY231" s="127"/>
      <c r="EZ231" s="127"/>
      <c r="FA231" s="127"/>
      <c r="FB231" s="127"/>
      <c r="FC231" s="127"/>
      <c r="FD231" s="127"/>
      <c r="FE231" s="127"/>
      <c r="FF231" s="127"/>
      <c r="FG231" s="127"/>
      <c r="FH231" s="127"/>
      <c r="FI231" s="127"/>
      <c r="FJ231" s="127"/>
      <c r="FK231" s="127"/>
      <c r="FL231" s="127"/>
      <c r="FM231" s="127"/>
      <c r="FN231" s="127"/>
      <c r="FO231" s="127"/>
      <c r="FP231" s="127"/>
      <c r="FQ231" s="127"/>
      <c r="FR231" s="127"/>
      <c r="FS231" s="127"/>
      <c r="FT231" s="127"/>
      <c r="FU231" s="127"/>
      <c r="FV231" s="127"/>
      <c r="FW231" s="127"/>
      <c r="FX231" s="127"/>
      <c r="FY231" s="127"/>
      <c r="FZ231" s="127"/>
      <c r="GA231" s="127"/>
      <c r="GB231" s="127"/>
      <c r="GC231" s="127"/>
      <c r="GD231" s="127"/>
      <c r="GE231" s="127"/>
      <c r="GF231" s="127"/>
      <c r="GG231" s="127"/>
      <c r="GH231" s="127"/>
      <c r="GI231" s="127"/>
      <c r="GJ231" s="127"/>
      <c r="GK231" s="127"/>
      <c r="GL231" s="127"/>
      <c r="GM231" s="127"/>
      <c r="GN231" s="127"/>
      <c r="GO231" s="127"/>
      <c r="GP231" s="127"/>
      <c r="GQ231" s="127"/>
      <c r="GR231" s="127"/>
      <c r="GS231" s="127"/>
      <c r="GT231" s="127"/>
      <c r="GU231" s="127"/>
      <c r="GV231" s="127"/>
      <c r="GW231" s="127"/>
      <c r="GX231" s="127"/>
      <c r="GY231" s="127"/>
      <c r="GZ231" s="127"/>
      <c r="HA231" s="127"/>
      <c r="HB231" s="127"/>
      <c r="HC231" s="127"/>
      <c r="HD231" s="127"/>
      <c r="HE231" s="127"/>
      <c r="HF231" s="127"/>
      <c r="HG231" s="127"/>
      <c r="HH231" s="127"/>
      <c r="HI231" s="127"/>
      <c r="HJ231" s="127"/>
      <c r="HK231" s="127"/>
      <c r="HL231" s="127"/>
      <c r="HM231" s="127"/>
      <c r="HN231" s="127"/>
      <c r="HO231" s="127"/>
      <c r="HP231" s="127"/>
    </row>
    <row r="232" spans="1:224" s="39" customFormat="1">
      <c r="A232" s="18" t="s">
        <v>148</v>
      </c>
      <c r="B232" s="19" t="s">
        <v>493</v>
      </c>
      <c r="C232" s="19">
        <v>109.51</v>
      </c>
      <c r="D232" s="20" t="s">
        <v>1007</v>
      </c>
      <c r="E232" s="20"/>
      <c r="F232" s="19"/>
      <c r="G232" s="19"/>
      <c r="H232" s="21" t="s">
        <v>995</v>
      </c>
      <c r="I232" s="22" t="s">
        <v>1008</v>
      </c>
      <c r="J232" s="52" t="s">
        <v>1009</v>
      </c>
      <c r="K232" s="61" t="s">
        <v>1010</v>
      </c>
      <c r="L232" s="26" t="s">
        <v>1011</v>
      </c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  <c r="CU232" s="127"/>
      <c r="CV232" s="127"/>
      <c r="CW232" s="127"/>
      <c r="CX232" s="127"/>
      <c r="CY232" s="127"/>
      <c r="CZ232" s="127"/>
      <c r="DA232" s="127"/>
      <c r="DB232" s="127"/>
      <c r="DC232" s="127"/>
      <c r="DD232" s="127"/>
      <c r="DE232" s="127"/>
      <c r="DF232" s="127"/>
      <c r="DG232" s="127"/>
      <c r="DH232" s="127"/>
      <c r="DI232" s="127"/>
      <c r="DJ232" s="127"/>
      <c r="DK232" s="127"/>
      <c r="DL232" s="127"/>
      <c r="DM232" s="127"/>
      <c r="DN232" s="127"/>
      <c r="DO232" s="127"/>
      <c r="DP232" s="127"/>
      <c r="DQ232" s="127"/>
      <c r="DR232" s="127"/>
      <c r="DS232" s="127"/>
      <c r="DT232" s="127"/>
      <c r="DU232" s="127"/>
      <c r="DV232" s="127"/>
      <c r="DW232" s="127"/>
      <c r="DX232" s="127"/>
      <c r="DY232" s="127"/>
      <c r="DZ232" s="127"/>
      <c r="EA232" s="127"/>
      <c r="EB232" s="127"/>
      <c r="EC232" s="127"/>
      <c r="ED232" s="127"/>
      <c r="EE232" s="127"/>
      <c r="EF232" s="127"/>
      <c r="EG232" s="127"/>
      <c r="EH232" s="127"/>
      <c r="EI232" s="127"/>
      <c r="EJ232" s="127"/>
      <c r="EK232" s="127"/>
      <c r="EL232" s="127"/>
      <c r="EM232" s="127"/>
      <c r="EN232" s="127"/>
      <c r="EO232" s="127"/>
      <c r="EP232" s="127"/>
      <c r="EQ232" s="127"/>
      <c r="ER232" s="127"/>
      <c r="ES232" s="127"/>
      <c r="ET232" s="127"/>
      <c r="EU232" s="127"/>
      <c r="EV232" s="127"/>
      <c r="EW232" s="127"/>
      <c r="EX232" s="127"/>
      <c r="EY232" s="127"/>
      <c r="EZ232" s="127"/>
      <c r="FA232" s="127"/>
      <c r="FB232" s="127"/>
      <c r="FC232" s="127"/>
      <c r="FD232" s="127"/>
      <c r="FE232" s="127"/>
      <c r="FF232" s="127"/>
      <c r="FG232" s="127"/>
      <c r="FH232" s="127"/>
      <c r="FI232" s="127"/>
      <c r="FJ232" s="127"/>
      <c r="FK232" s="127"/>
      <c r="FL232" s="127"/>
      <c r="FM232" s="127"/>
      <c r="FN232" s="127"/>
      <c r="FO232" s="127"/>
      <c r="FP232" s="127"/>
      <c r="FQ232" s="127"/>
      <c r="FR232" s="127"/>
      <c r="FS232" s="127"/>
      <c r="FT232" s="127"/>
      <c r="FU232" s="127"/>
      <c r="FV232" s="127"/>
      <c r="FW232" s="127"/>
      <c r="FX232" s="127"/>
      <c r="FY232" s="127"/>
      <c r="FZ232" s="127"/>
      <c r="GA232" s="127"/>
      <c r="GB232" s="127"/>
      <c r="GC232" s="127"/>
      <c r="GD232" s="127"/>
      <c r="GE232" s="127"/>
      <c r="GF232" s="127"/>
      <c r="GG232" s="127"/>
      <c r="GH232" s="127"/>
      <c r="GI232" s="127"/>
      <c r="GJ232" s="127"/>
      <c r="GK232" s="127"/>
      <c r="GL232" s="127"/>
      <c r="GM232" s="127"/>
      <c r="GN232" s="127"/>
      <c r="GO232" s="127"/>
      <c r="GP232" s="127"/>
      <c r="GQ232" s="127"/>
      <c r="GR232" s="127"/>
      <c r="GS232" s="127"/>
      <c r="GT232" s="127"/>
      <c r="GU232" s="127"/>
      <c r="GV232" s="127"/>
      <c r="GW232" s="127"/>
      <c r="GX232" s="127"/>
      <c r="GY232" s="127"/>
      <c r="GZ232" s="127"/>
      <c r="HA232" s="127"/>
      <c r="HB232" s="127"/>
      <c r="HC232" s="127"/>
      <c r="HD232" s="127"/>
      <c r="HE232" s="127"/>
      <c r="HF232" s="127"/>
      <c r="HG232" s="127"/>
      <c r="HH232" s="127"/>
      <c r="HI232" s="127"/>
      <c r="HJ232" s="127"/>
      <c r="HK232" s="127"/>
      <c r="HL232" s="127"/>
      <c r="HM232" s="127"/>
      <c r="HN232" s="127"/>
      <c r="HO232" s="127"/>
      <c r="HP232" s="127"/>
    </row>
    <row r="233" spans="1:224" s="39" customFormat="1">
      <c r="A233" s="18" t="s">
        <v>105</v>
      </c>
      <c r="B233" s="19" t="s">
        <v>27</v>
      </c>
      <c r="C233" s="19">
        <v>69.11</v>
      </c>
      <c r="D233" s="20" t="s">
        <v>1012</v>
      </c>
      <c r="E233" s="20" t="s">
        <v>1013</v>
      </c>
      <c r="F233" s="19" t="s">
        <v>1014</v>
      </c>
      <c r="G233" s="19" t="s">
        <v>1013</v>
      </c>
      <c r="H233" s="21" t="s">
        <v>111</v>
      </c>
      <c r="I233" s="22" t="s">
        <v>1015</v>
      </c>
      <c r="J233" s="55" t="s">
        <v>1016</v>
      </c>
      <c r="K233" s="59" t="s">
        <v>1017</v>
      </c>
      <c r="L233" s="26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127"/>
      <c r="CG233" s="127"/>
      <c r="CH233" s="127"/>
      <c r="CI233" s="127"/>
      <c r="CJ233" s="127"/>
      <c r="CK233" s="127"/>
      <c r="CL233" s="127"/>
      <c r="CM233" s="127"/>
      <c r="CN233" s="127"/>
      <c r="CO233" s="127"/>
      <c r="CP233" s="127"/>
      <c r="CQ233" s="127"/>
      <c r="CR233" s="127"/>
      <c r="CS233" s="127"/>
      <c r="CT233" s="127"/>
      <c r="CU233" s="127"/>
      <c r="CV233" s="127"/>
      <c r="CW233" s="127"/>
      <c r="CX233" s="127"/>
      <c r="CY233" s="127"/>
      <c r="CZ233" s="127"/>
      <c r="DA233" s="127"/>
      <c r="DB233" s="127"/>
      <c r="DC233" s="127"/>
      <c r="DD233" s="127"/>
      <c r="DE233" s="127"/>
      <c r="DF233" s="127"/>
      <c r="DG233" s="127"/>
      <c r="DH233" s="127"/>
      <c r="DI233" s="127"/>
      <c r="DJ233" s="127"/>
      <c r="DK233" s="127"/>
      <c r="DL233" s="127"/>
      <c r="DM233" s="127"/>
      <c r="DN233" s="127"/>
      <c r="DO233" s="127"/>
      <c r="DP233" s="127"/>
      <c r="DQ233" s="127"/>
      <c r="DR233" s="127"/>
      <c r="DS233" s="127"/>
      <c r="DT233" s="127"/>
      <c r="DU233" s="127"/>
      <c r="DV233" s="127"/>
      <c r="DW233" s="127"/>
      <c r="DX233" s="127"/>
      <c r="DY233" s="127"/>
      <c r="DZ233" s="127"/>
      <c r="EA233" s="127"/>
      <c r="EB233" s="127"/>
      <c r="EC233" s="127"/>
      <c r="ED233" s="127"/>
      <c r="EE233" s="127"/>
      <c r="EF233" s="127"/>
      <c r="EG233" s="127"/>
      <c r="EH233" s="127"/>
      <c r="EI233" s="127"/>
      <c r="EJ233" s="127"/>
      <c r="EK233" s="127"/>
      <c r="EL233" s="127"/>
      <c r="EM233" s="127"/>
      <c r="EN233" s="127"/>
      <c r="EO233" s="127"/>
      <c r="EP233" s="127"/>
      <c r="EQ233" s="127"/>
      <c r="ER233" s="127"/>
      <c r="ES233" s="127"/>
      <c r="ET233" s="127"/>
      <c r="EU233" s="127"/>
      <c r="EV233" s="127"/>
      <c r="EW233" s="127"/>
      <c r="EX233" s="127"/>
      <c r="EY233" s="127"/>
      <c r="EZ233" s="127"/>
      <c r="FA233" s="127"/>
      <c r="FB233" s="127"/>
      <c r="FC233" s="127"/>
      <c r="FD233" s="127"/>
      <c r="FE233" s="127"/>
      <c r="FF233" s="127"/>
      <c r="FG233" s="127"/>
      <c r="FH233" s="127"/>
      <c r="FI233" s="127"/>
      <c r="FJ233" s="127"/>
      <c r="FK233" s="127"/>
      <c r="FL233" s="127"/>
      <c r="FM233" s="127"/>
      <c r="FN233" s="127"/>
      <c r="FO233" s="127"/>
      <c r="FP233" s="127"/>
      <c r="FQ233" s="127"/>
      <c r="FR233" s="127"/>
      <c r="FS233" s="127"/>
      <c r="FT233" s="127"/>
      <c r="FU233" s="127"/>
      <c r="FV233" s="127"/>
      <c r="FW233" s="127"/>
      <c r="FX233" s="127"/>
      <c r="FY233" s="127"/>
      <c r="FZ233" s="127"/>
      <c r="GA233" s="127"/>
      <c r="GB233" s="127"/>
      <c r="GC233" s="127"/>
      <c r="GD233" s="127"/>
      <c r="GE233" s="127"/>
      <c r="GF233" s="127"/>
      <c r="GG233" s="127"/>
      <c r="GH233" s="127"/>
      <c r="GI233" s="127"/>
      <c r="GJ233" s="127"/>
      <c r="GK233" s="127"/>
      <c r="GL233" s="127"/>
      <c r="GM233" s="127"/>
      <c r="GN233" s="127"/>
      <c r="GO233" s="127"/>
      <c r="GP233" s="127"/>
      <c r="GQ233" s="127"/>
      <c r="GR233" s="127"/>
      <c r="GS233" s="127"/>
      <c r="GT233" s="127"/>
      <c r="GU233" s="127"/>
      <c r="GV233" s="127"/>
      <c r="GW233" s="127"/>
      <c r="GX233" s="127"/>
      <c r="GY233" s="127"/>
      <c r="GZ233" s="127"/>
      <c r="HA233" s="127"/>
      <c r="HB233" s="127"/>
      <c r="HC233" s="127"/>
      <c r="HD233" s="127"/>
      <c r="HE233" s="127"/>
      <c r="HF233" s="127"/>
      <c r="HG233" s="127"/>
      <c r="HH233" s="127"/>
      <c r="HI233" s="127"/>
      <c r="HJ233" s="127"/>
      <c r="HK233" s="127"/>
      <c r="HL233" s="127"/>
      <c r="HM233" s="127"/>
      <c r="HN233" s="127"/>
      <c r="HO233" s="127"/>
      <c r="HP233" s="127"/>
    </row>
    <row r="234" spans="1:224" s="39" customFormat="1">
      <c r="A234" s="18" t="s">
        <v>105</v>
      </c>
      <c r="B234" s="19" t="s">
        <v>27</v>
      </c>
      <c r="C234" s="19">
        <v>68</v>
      </c>
      <c r="D234" s="20">
        <v>350</v>
      </c>
      <c r="E234" s="20"/>
      <c r="F234" s="28" t="s">
        <v>248</v>
      </c>
      <c r="G234" s="19"/>
      <c r="H234" s="21" t="s">
        <v>111</v>
      </c>
      <c r="I234" s="22" t="s">
        <v>1018</v>
      </c>
      <c r="J234" s="55" t="s">
        <v>1019</v>
      </c>
      <c r="K234" s="59"/>
      <c r="L234" s="26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27"/>
      <c r="DO234" s="127"/>
      <c r="DP234" s="127"/>
      <c r="DQ234" s="127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27"/>
      <c r="EI234" s="127"/>
      <c r="EJ234" s="127"/>
      <c r="EK234" s="127"/>
      <c r="EL234" s="127"/>
      <c r="EM234" s="127"/>
      <c r="EN234" s="127"/>
      <c r="EO234" s="127"/>
      <c r="EP234" s="127"/>
      <c r="EQ234" s="127"/>
      <c r="ER234" s="127"/>
      <c r="ES234" s="127"/>
      <c r="ET234" s="127"/>
      <c r="EU234" s="127"/>
      <c r="EV234" s="127"/>
      <c r="EW234" s="127"/>
      <c r="EX234" s="127"/>
      <c r="EY234" s="127"/>
      <c r="EZ234" s="127"/>
      <c r="FA234" s="127"/>
      <c r="FB234" s="127"/>
      <c r="FC234" s="127"/>
      <c r="FD234" s="127"/>
      <c r="FE234" s="127"/>
      <c r="FF234" s="127"/>
      <c r="FG234" s="127"/>
      <c r="FH234" s="127"/>
      <c r="FI234" s="127"/>
      <c r="FJ234" s="127"/>
      <c r="FK234" s="127"/>
      <c r="FL234" s="127"/>
      <c r="FM234" s="127"/>
      <c r="FN234" s="127"/>
      <c r="FO234" s="127"/>
      <c r="FP234" s="127"/>
      <c r="FQ234" s="127"/>
      <c r="FR234" s="127"/>
      <c r="FS234" s="127"/>
      <c r="FT234" s="127"/>
      <c r="FU234" s="127"/>
      <c r="FV234" s="127"/>
      <c r="FW234" s="127"/>
      <c r="FX234" s="127"/>
      <c r="FY234" s="127"/>
      <c r="FZ234" s="127"/>
      <c r="GA234" s="127"/>
      <c r="GB234" s="127"/>
      <c r="GC234" s="127"/>
      <c r="GD234" s="127"/>
      <c r="GE234" s="127"/>
      <c r="GF234" s="127"/>
      <c r="GG234" s="127"/>
      <c r="GH234" s="127"/>
      <c r="GI234" s="127"/>
      <c r="GJ234" s="127"/>
      <c r="GK234" s="127"/>
      <c r="GL234" s="127"/>
      <c r="GM234" s="127"/>
      <c r="GN234" s="127"/>
      <c r="GO234" s="127"/>
      <c r="GP234" s="127"/>
      <c r="GQ234" s="127"/>
      <c r="GR234" s="127"/>
      <c r="GS234" s="127"/>
      <c r="GT234" s="127"/>
      <c r="GU234" s="127"/>
      <c r="GV234" s="127"/>
      <c r="GW234" s="127"/>
      <c r="GX234" s="127"/>
      <c r="GY234" s="127"/>
      <c r="GZ234" s="127"/>
      <c r="HA234" s="127"/>
      <c r="HB234" s="127"/>
      <c r="HC234" s="127"/>
      <c r="HD234" s="127"/>
      <c r="HE234" s="127"/>
      <c r="HF234" s="127"/>
      <c r="HG234" s="127"/>
      <c r="HH234" s="127"/>
      <c r="HI234" s="127"/>
      <c r="HJ234" s="127"/>
      <c r="HK234" s="127"/>
      <c r="HL234" s="127"/>
      <c r="HM234" s="127"/>
      <c r="HN234" s="127"/>
      <c r="HO234" s="127"/>
      <c r="HP234" s="127"/>
    </row>
    <row r="235" spans="1:224" s="39" customFormat="1">
      <c r="A235" s="18" t="s">
        <v>105</v>
      </c>
      <c r="B235" s="19" t="s">
        <v>27</v>
      </c>
      <c r="C235" s="19">
        <v>64</v>
      </c>
      <c r="D235" s="20">
        <v>300</v>
      </c>
      <c r="E235" s="20"/>
      <c r="F235" s="28"/>
      <c r="G235" s="19" t="s">
        <v>117</v>
      </c>
      <c r="H235" s="21" t="s">
        <v>111</v>
      </c>
      <c r="I235" s="22" t="s">
        <v>1020</v>
      </c>
      <c r="J235" s="55" t="s">
        <v>1021</v>
      </c>
      <c r="K235" s="59"/>
      <c r="L235" s="26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  <c r="CU235" s="127"/>
      <c r="CV235" s="127"/>
      <c r="CW235" s="127"/>
      <c r="CX235" s="127"/>
      <c r="CY235" s="127"/>
      <c r="CZ235" s="127"/>
      <c r="DA235" s="127"/>
      <c r="DB235" s="127"/>
      <c r="DC235" s="127"/>
      <c r="DD235" s="127"/>
      <c r="DE235" s="127"/>
      <c r="DF235" s="127"/>
      <c r="DG235" s="127"/>
      <c r="DH235" s="127"/>
      <c r="DI235" s="127"/>
      <c r="DJ235" s="127"/>
      <c r="DK235" s="127"/>
      <c r="DL235" s="127"/>
      <c r="DM235" s="127"/>
      <c r="DN235" s="127"/>
      <c r="DO235" s="127"/>
      <c r="DP235" s="127"/>
      <c r="DQ235" s="127"/>
      <c r="DR235" s="127"/>
      <c r="DS235" s="127"/>
      <c r="DT235" s="127"/>
      <c r="DU235" s="127"/>
      <c r="DV235" s="127"/>
      <c r="DW235" s="127"/>
      <c r="DX235" s="127"/>
      <c r="DY235" s="127"/>
      <c r="DZ235" s="127"/>
      <c r="EA235" s="127"/>
      <c r="EB235" s="127"/>
      <c r="EC235" s="127"/>
      <c r="ED235" s="127"/>
      <c r="EE235" s="127"/>
      <c r="EF235" s="127"/>
      <c r="EG235" s="127"/>
      <c r="EH235" s="127"/>
      <c r="EI235" s="127"/>
      <c r="EJ235" s="127"/>
      <c r="EK235" s="127"/>
      <c r="EL235" s="127"/>
      <c r="EM235" s="127"/>
      <c r="EN235" s="127"/>
      <c r="EO235" s="127"/>
      <c r="EP235" s="127"/>
      <c r="EQ235" s="127"/>
      <c r="ER235" s="127"/>
      <c r="ES235" s="127"/>
      <c r="ET235" s="127"/>
      <c r="EU235" s="127"/>
      <c r="EV235" s="127"/>
      <c r="EW235" s="127"/>
      <c r="EX235" s="127"/>
      <c r="EY235" s="127"/>
      <c r="EZ235" s="127"/>
      <c r="FA235" s="127"/>
      <c r="FB235" s="127"/>
      <c r="FC235" s="127"/>
      <c r="FD235" s="127"/>
      <c r="FE235" s="127"/>
      <c r="FF235" s="127"/>
      <c r="FG235" s="127"/>
      <c r="FH235" s="127"/>
      <c r="FI235" s="127"/>
      <c r="FJ235" s="127"/>
      <c r="FK235" s="127"/>
      <c r="FL235" s="127"/>
      <c r="FM235" s="127"/>
      <c r="FN235" s="127"/>
      <c r="FO235" s="127"/>
      <c r="FP235" s="127"/>
      <c r="FQ235" s="127"/>
      <c r="FR235" s="127"/>
      <c r="FS235" s="127"/>
      <c r="FT235" s="127"/>
      <c r="FU235" s="127"/>
      <c r="FV235" s="127"/>
      <c r="FW235" s="127"/>
      <c r="FX235" s="127"/>
      <c r="FY235" s="127"/>
      <c r="FZ235" s="127"/>
      <c r="GA235" s="127"/>
      <c r="GB235" s="127"/>
      <c r="GC235" s="127"/>
      <c r="GD235" s="127"/>
      <c r="GE235" s="127"/>
      <c r="GF235" s="127"/>
      <c r="GG235" s="127"/>
      <c r="GH235" s="127"/>
      <c r="GI235" s="127"/>
      <c r="GJ235" s="127"/>
      <c r="GK235" s="127"/>
      <c r="GL235" s="127"/>
      <c r="GM235" s="127"/>
      <c r="GN235" s="127"/>
      <c r="GO235" s="127"/>
      <c r="GP235" s="127"/>
      <c r="GQ235" s="127"/>
      <c r="GR235" s="127"/>
      <c r="GS235" s="127"/>
      <c r="GT235" s="127"/>
      <c r="GU235" s="127"/>
      <c r="GV235" s="127"/>
      <c r="GW235" s="127"/>
      <c r="GX235" s="127"/>
      <c r="GY235" s="127"/>
      <c r="GZ235" s="127"/>
      <c r="HA235" s="127"/>
      <c r="HB235" s="127"/>
      <c r="HC235" s="127"/>
      <c r="HD235" s="127"/>
      <c r="HE235" s="127"/>
      <c r="HF235" s="127"/>
      <c r="HG235" s="127"/>
      <c r="HH235" s="127"/>
      <c r="HI235" s="127"/>
      <c r="HJ235" s="127"/>
      <c r="HK235" s="127"/>
      <c r="HL235" s="127"/>
      <c r="HM235" s="127"/>
      <c r="HN235" s="127"/>
      <c r="HO235" s="127"/>
      <c r="HP235" s="127"/>
    </row>
    <row r="236" spans="1:224" s="39" customFormat="1">
      <c r="A236" s="18" t="s">
        <v>105</v>
      </c>
      <c r="B236" s="19" t="s">
        <v>27</v>
      </c>
      <c r="C236" s="19">
        <v>68.989999999999995</v>
      </c>
      <c r="D236" s="20" t="s">
        <v>1012</v>
      </c>
      <c r="E236" s="24" t="s">
        <v>1022</v>
      </c>
      <c r="F236" s="19"/>
      <c r="G236" s="19"/>
      <c r="H236" s="21" t="s">
        <v>111</v>
      </c>
      <c r="I236" s="22" t="s">
        <v>1023</v>
      </c>
      <c r="J236" s="55" t="s">
        <v>1024</v>
      </c>
      <c r="K236" s="59" t="s">
        <v>1025</v>
      </c>
      <c r="L236" s="26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  <c r="CU236" s="127"/>
      <c r="CV236" s="127"/>
      <c r="CW236" s="127"/>
      <c r="CX236" s="127"/>
      <c r="CY236" s="127"/>
      <c r="CZ236" s="127"/>
      <c r="DA236" s="127"/>
      <c r="DB236" s="127"/>
      <c r="DC236" s="127"/>
      <c r="DD236" s="127"/>
      <c r="DE236" s="127"/>
      <c r="DF236" s="127"/>
      <c r="DG236" s="127"/>
      <c r="DH236" s="127"/>
      <c r="DI236" s="127"/>
      <c r="DJ236" s="127"/>
      <c r="DK236" s="127"/>
      <c r="DL236" s="127"/>
      <c r="DM236" s="127"/>
      <c r="DN236" s="127"/>
      <c r="DO236" s="127"/>
      <c r="DP236" s="127"/>
      <c r="DQ236" s="127"/>
      <c r="DR236" s="127"/>
      <c r="DS236" s="127"/>
      <c r="DT236" s="127"/>
      <c r="DU236" s="127"/>
      <c r="DV236" s="127"/>
      <c r="DW236" s="127"/>
      <c r="DX236" s="127"/>
      <c r="DY236" s="127"/>
      <c r="DZ236" s="127"/>
      <c r="EA236" s="127"/>
      <c r="EB236" s="127"/>
      <c r="EC236" s="127"/>
      <c r="ED236" s="127"/>
      <c r="EE236" s="127"/>
      <c r="EF236" s="127"/>
      <c r="EG236" s="127"/>
      <c r="EH236" s="127"/>
      <c r="EI236" s="127"/>
      <c r="EJ236" s="127"/>
      <c r="EK236" s="127"/>
      <c r="EL236" s="127"/>
      <c r="EM236" s="127"/>
      <c r="EN236" s="127"/>
      <c r="EO236" s="127"/>
      <c r="EP236" s="127"/>
      <c r="EQ236" s="127"/>
      <c r="ER236" s="127"/>
      <c r="ES236" s="127"/>
      <c r="ET236" s="127"/>
      <c r="EU236" s="127"/>
      <c r="EV236" s="127"/>
      <c r="EW236" s="127"/>
      <c r="EX236" s="127"/>
      <c r="EY236" s="127"/>
      <c r="EZ236" s="127"/>
      <c r="FA236" s="127"/>
      <c r="FB236" s="127"/>
      <c r="FC236" s="127"/>
      <c r="FD236" s="127"/>
      <c r="FE236" s="127"/>
      <c r="FF236" s="127"/>
      <c r="FG236" s="127"/>
      <c r="FH236" s="127"/>
      <c r="FI236" s="127"/>
      <c r="FJ236" s="127"/>
      <c r="FK236" s="127"/>
      <c r="FL236" s="127"/>
      <c r="FM236" s="127"/>
      <c r="FN236" s="127"/>
      <c r="FO236" s="127"/>
      <c r="FP236" s="127"/>
      <c r="FQ236" s="127"/>
      <c r="FR236" s="127"/>
      <c r="FS236" s="127"/>
      <c r="FT236" s="127"/>
      <c r="FU236" s="127"/>
      <c r="FV236" s="127"/>
      <c r="FW236" s="127"/>
      <c r="FX236" s="127"/>
      <c r="FY236" s="127"/>
      <c r="FZ236" s="127"/>
      <c r="GA236" s="127"/>
      <c r="GB236" s="127"/>
      <c r="GC236" s="127"/>
      <c r="GD236" s="127"/>
      <c r="GE236" s="127"/>
      <c r="GF236" s="127"/>
      <c r="GG236" s="127"/>
      <c r="GH236" s="127"/>
      <c r="GI236" s="127"/>
      <c r="GJ236" s="127"/>
      <c r="GK236" s="127"/>
      <c r="GL236" s="127"/>
      <c r="GM236" s="127"/>
      <c r="GN236" s="127"/>
      <c r="GO236" s="127"/>
      <c r="GP236" s="127"/>
      <c r="GQ236" s="127"/>
      <c r="GR236" s="127"/>
      <c r="GS236" s="127"/>
      <c r="GT236" s="127"/>
      <c r="GU236" s="127"/>
      <c r="GV236" s="127"/>
      <c r="GW236" s="127"/>
      <c r="GX236" s="127"/>
      <c r="GY236" s="127"/>
      <c r="GZ236" s="127"/>
      <c r="HA236" s="127"/>
      <c r="HB236" s="127"/>
      <c r="HC236" s="127"/>
      <c r="HD236" s="127"/>
      <c r="HE236" s="127"/>
      <c r="HF236" s="127"/>
      <c r="HG236" s="127"/>
      <c r="HH236" s="127"/>
      <c r="HI236" s="127"/>
      <c r="HJ236" s="127"/>
      <c r="HK236" s="127"/>
      <c r="HL236" s="127"/>
      <c r="HM236" s="127"/>
      <c r="HN236" s="127"/>
      <c r="HO236" s="127"/>
      <c r="HP236" s="127"/>
    </row>
    <row r="237" spans="1:224" s="39" customFormat="1">
      <c r="A237" s="18" t="s">
        <v>148</v>
      </c>
      <c r="B237" s="19" t="s">
        <v>41</v>
      </c>
      <c r="C237" s="19">
        <v>77</v>
      </c>
      <c r="D237" s="20" t="s">
        <v>1026</v>
      </c>
      <c r="E237" s="20" t="s">
        <v>1027</v>
      </c>
      <c r="F237" s="19" t="s">
        <v>1028</v>
      </c>
      <c r="G237" s="19"/>
      <c r="H237" s="21" t="s">
        <v>159</v>
      </c>
      <c r="I237" s="22" t="s">
        <v>1029</v>
      </c>
      <c r="J237" s="55" t="s">
        <v>1030</v>
      </c>
      <c r="K237" s="49" t="s">
        <v>1031</v>
      </c>
      <c r="L237" s="26" t="s">
        <v>1032</v>
      </c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127"/>
      <c r="CG237" s="127"/>
      <c r="CH237" s="127"/>
      <c r="CI237" s="127"/>
      <c r="CJ237" s="127"/>
      <c r="CK237" s="127"/>
      <c r="CL237" s="127"/>
      <c r="CM237" s="127"/>
      <c r="CN237" s="127"/>
      <c r="CO237" s="127"/>
      <c r="CP237" s="127"/>
      <c r="CQ237" s="127"/>
      <c r="CR237" s="127"/>
      <c r="CS237" s="127"/>
      <c r="CT237" s="127"/>
      <c r="CU237" s="127"/>
      <c r="CV237" s="127"/>
      <c r="CW237" s="127"/>
      <c r="CX237" s="127"/>
      <c r="CY237" s="127"/>
      <c r="CZ237" s="127"/>
      <c r="DA237" s="127"/>
      <c r="DB237" s="127"/>
      <c r="DC237" s="127"/>
      <c r="DD237" s="127"/>
      <c r="DE237" s="127"/>
      <c r="DF237" s="127"/>
      <c r="DG237" s="127"/>
      <c r="DH237" s="127"/>
      <c r="DI237" s="127"/>
      <c r="DJ237" s="127"/>
      <c r="DK237" s="127"/>
      <c r="DL237" s="127"/>
      <c r="DM237" s="127"/>
      <c r="DN237" s="127"/>
      <c r="DO237" s="127"/>
      <c r="DP237" s="127"/>
      <c r="DQ237" s="127"/>
      <c r="DR237" s="127"/>
      <c r="DS237" s="127"/>
      <c r="DT237" s="127"/>
      <c r="DU237" s="127"/>
      <c r="DV237" s="127"/>
      <c r="DW237" s="127"/>
      <c r="DX237" s="127"/>
      <c r="DY237" s="127"/>
      <c r="DZ237" s="127"/>
      <c r="EA237" s="127"/>
      <c r="EB237" s="127"/>
      <c r="EC237" s="127"/>
      <c r="ED237" s="127"/>
      <c r="EE237" s="127"/>
      <c r="EF237" s="127"/>
      <c r="EG237" s="127"/>
      <c r="EH237" s="127"/>
      <c r="EI237" s="127"/>
      <c r="EJ237" s="127"/>
      <c r="EK237" s="127"/>
      <c r="EL237" s="127"/>
      <c r="EM237" s="127"/>
      <c r="EN237" s="127"/>
      <c r="EO237" s="127"/>
      <c r="EP237" s="127"/>
      <c r="EQ237" s="127"/>
      <c r="ER237" s="127"/>
      <c r="ES237" s="127"/>
      <c r="ET237" s="127"/>
      <c r="EU237" s="127"/>
      <c r="EV237" s="127"/>
      <c r="EW237" s="127"/>
      <c r="EX237" s="127"/>
      <c r="EY237" s="127"/>
      <c r="EZ237" s="127"/>
      <c r="FA237" s="127"/>
      <c r="FB237" s="127"/>
      <c r="FC237" s="127"/>
      <c r="FD237" s="127"/>
      <c r="FE237" s="127"/>
      <c r="FF237" s="127"/>
      <c r="FG237" s="127"/>
      <c r="FH237" s="127"/>
      <c r="FI237" s="127"/>
      <c r="FJ237" s="127"/>
      <c r="FK237" s="127"/>
      <c r="FL237" s="127"/>
      <c r="FM237" s="127"/>
      <c r="FN237" s="127"/>
      <c r="FO237" s="127"/>
      <c r="FP237" s="127"/>
      <c r="FQ237" s="127"/>
      <c r="FR237" s="127"/>
      <c r="FS237" s="127"/>
      <c r="FT237" s="127"/>
      <c r="FU237" s="127"/>
      <c r="FV237" s="127"/>
      <c r="FW237" s="127"/>
      <c r="FX237" s="127"/>
      <c r="FY237" s="127"/>
      <c r="FZ237" s="127"/>
      <c r="GA237" s="127"/>
      <c r="GB237" s="127"/>
      <c r="GC237" s="127"/>
      <c r="GD237" s="127"/>
      <c r="GE237" s="127"/>
      <c r="GF237" s="127"/>
      <c r="GG237" s="127"/>
      <c r="GH237" s="127"/>
      <c r="GI237" s="127"/>
      <c r="GJ237" s="127"/>
      <c r="GK237" s="127"/>
      <c r="GL237" s="127"/>
      <c r="GM237" s="127"/>
      <c r="GN237" s="127"/>
      <c r="GO237" s="127"/>
      <c r="GP237" s="127"/>
      <c r="GQ237" s="127"/>
      <c r="GR237" s="127"/>
      <c r="GS237" s="127"/>
      <c r="GT237" s="127"/>
      <c r="GU237" s="127"/>
      <c r="GV237" s="127"/>
      <c r="GW237" s="127"/>
      <c r="GX237" s="127"/>
      <c r="GY237" s="127"/>
      <c r="GZ237" s="127"/>
      <c r="HA237" s="127"/>
      <c r="HB237" s="127"/>
      <c r="HC237" s="127"/>
      <c r="HD237" s="127"/>
      <c r="HE237" s="127"/>
      <c r="HF237" s="127"/>
      <c r="HG237" s="127"/>
      <c r="HH237" s="127"/>
      <c r="HI237" s="127"/>
      <c r="HJ237" s="127"/>
      <c r="HK237" s="127"/>
      <c r="HL237" s="127"/>
      <c r="HM237" s="127"/>
      <c r="HN237" s="127"/>
      <c r="HO237" s="127"/>
      <c r="HP237" s="127"/>
    </row>
    <row r="238" spans="1:224" s="39" customFormat="1">
      <c r="A238" s="18" t="s">
        <v>148</v>
      </c>
      <c r="B238" s="19" t="s">
        <v>41</v>
      </c>
      <c r="C238" s="19">
        <v>72</v>
      </c>
      <c r="D238" s="20">
        <v>200</v>
      </c>
      <c r="E238" s="19" t="s">
        <v>1033</v>
      </c>
      <c r="F238" s="20" t="s">
        <v>1027</v>
      </c>
      <c r="G238" s="19"/>
      <c r="H238" s="21" t="s">
        <v>159</v>
      </c>
      <c r="I238" s="169" t="s">
        <v>1034</v>
      </c>
      <c r="J238" s="55" t="s">
        <v>1035</v>
      </c>
      <c r="K238" s="61" t="s">
        <v>1036</v>
      </c>
      <c r="L238" s="26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127"/>
      <c r="CG238" s="127"/>
      <c r="CH238" s="127"/>
      <c r="CI238" s="127"/>
      <c r="CJ238" s="127"/>
      <c r="CK238" s="127"/>
      <c r="CL238" s="127"/>
      <c r="CM238" s="127"/>
      <c r="CN238" s="127"/>
      <c r="CO238" s="127"/>
      <c r="CP238" s="127"/>
      <c r="CQ238" s="127"/>
      <c r="CR238" s="127"/>
      <c r="CS238" s="127"/>
      <c r="CT238" s="127"/>
      <c r="CU238" s="127"/>
      <c r="CV238" s="127"/>
      <c r="CW238" s="127"/>
      <c r="CX238" s="127"/>
      <c r="CY238" s="127"/>
      <c r="CZ238" s="127"/>
      <c r="DA238" s="127"/>
      <c r="DB238" s="127"/>
      <c r="DC238" s="127"/>
      <c r="DD238" s="127"/>
      <c r="DE238" s="127"/>
      <c r="DF238" s="127"/>
      <c r="DG238" s="127"/>
      <c r="DH238" s="127"/>
      <c r="DI238" s="127"/>
      <c r="DJ238" s="127"/>
      <c r="DK238" s="127"/>
      <c r="DL238" s="127"/>
      <c r="DM238" s="127"/>
      <c r="DN238" s="127"/>
      <c r="DO238" s="127"/>
      <c r="DP238" s="127"/>
      <c r="DQ238" s="127"/>
      <c r="DR238" s="127"/>
      <c r="DS238" s="127"/>
      <c r="DT238" s="127"/>
      <c r="DU238" s="127"/>
      <c r="DV238" s="127"/>
      <c r="DW238" s="127"/>
      <c r="DX238" s="127"/>
      <c r="DY238" s="127"/>
      <c r="DZ238" s="127"/>
      <c r="EA238" s="127"/>
      <c r="EB238" s="127"/>
      <c r="EC238" s="127"/>
      <c r="ED238" s="127"/>
      <c r="EE238" s="127"/>
      <c r="EF238" s="127"/>
      <c r="EG238" s="127"/>
      <c r="EH238" s="127"/>
      <c r="EI238" s="127"/>
      <c r="EJ238" s="127"/>
      <c r="EK238" s="127"/>
      <c r="EL238" s="127"/>
      <c r="EM238" s="127"/>
      <c r="EN238" s="127"/>
      <c r="EO238" s="127"/>
      <c r="EP238" s="127"/>
      <c r="EQ238" s="127"/>
      <c r="ER238" s="127"/>
      <c r="ES238" s="127"/>
      <c r="ET238" s="127"/>
      <c r="EU238" s="127"/>
      <c r="EV238" s="127"/>
      <c r="EW238" s="127"/>
      <c r="EX238" s="127"/>
      <c r="EY238" s="127"/>
      <c r="EZ238" s="127"/>
      <c r="FA238" s="127"/>
      <c r="FB238" s="127"/>
      <c r="FC238" s="127"/>
      <c r="FD238" s="127"/>
      <c r="FE238" s="127"/>
      <c r="FF238" s="127"/>
      <c r="FG238" s="127"/>
      <c r="FH238" s="127"/>
      <c r="FI238" s="127"/>
      <c r="FJ238" s="127"/>
      <c r="FK238" s="127"/>
      <c r="FL238" s="127"/>
      <c r="FM238" s="127"/>
      <c r="FN238" s="127"/>
      <c r="FO238" s="127"/>
      <c r="FP238" s="127"/>
      <c r="FQ238" s="127"/>
      <c r="FR238" s="127"/>
      <c r="FS238" s="127"/>
      <c r="FT238" s="127"/>
      <c r="FU238" s="127"/>
      <c r="FV238" s="127"/>
      <c r="FW238" s="127"/>
      <c r="FX238" s="127"/>
      <c r="FY238" s="127"/>
      <c r="FZ238" s="127"/>
      <c r="GA238" s="127"/>
      <c r="GB238" s="127"/>
      <c r="GC238" s="127"/>
      <c r="GD238" s="127"/>
      <c r="GE238" s="127"/>
      <c r="GF238" s="127"/>
      <c r="GG238" s="127"/>
      <c r="GH238" s="127"/>
      <c r="GI238" s="127"/>
      <c r="GJ238" s="127"/>
      <c r="GK238" s="127"/>
      <c r="GL238" s="127"/>
      <c r="GM238" s="127"/>
      <c r="GN238" s="127"/>
      <c r="GO238" s="127"/>
      <c r="GP238" s="127"/>
      <c r="GQ238" s="127"/>
      <c r="GR238" s="127"/>
      <c r="GS238" s="127"/>
      <c r="GT238" s="127"/>
      <c r="GU238" s="127"/>
      <c r="GV238" s="127"/>
      <c r="GW238" s="127"/>
      <c r="GX238" s="127"/>
      <c r="GY238" s="127"/>
      <c r="GZ238" s="127"/>
      <c r="HA238" s="127"/>
      <c r="HB238" s="127"/>
      <c r="HC238" s="127"/>
      <c r="HD238" s="127"/>
      <c r="HE238" s="127"/>
      <c r="HF238" s="127"/>
      <c r="HG238" s="127"/>
      <c r="HH238" s="127"/>
      <c r="HI238" s="127"/>
      <c r="HJ238" s="127"/>
      <c r="HK238" s="127"/>
      <c r="HL238" s="127"/>
      <c r="HM238" s="127"/>
      <c r="HN238" s="127"/>
      <c r="HO238" s="127"/>
      <c r="HP238" s="127"/>
    </row>
    <row r="239" spans="1:224" s="39" customFormat="1">
      <c r="A239" s="18" t="s">
        <v>148</v>
      </c>
      <c r="B239" s="19" t="s">
        <v>27</v>
      </c>
      <c r="C239" s="19">
        <v>67</v>
      </c>
      <c r="D239" s="20">
        <v>200</v>
      </c>
      <c r="E239" s="24"/>
      <c r="F239" s="20"/>
      <c r="G239" s="24"/>
      <c r="H239" s="21" t="s">
        <v>159</v>
      </c>
      <c r="I239" s="169" t="s">
        <v>1037</v>
      </c>
      <c r="J239" s="55" t="s">
        <v>1038</v>
      </c>
      <c r="K239" s="61"/>
      <c r="L239" s="26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  <c r="BM239" s="127"/>
      <c r="BN239" s="127"/>
      <c r="BO239" s="127"/>
      <c r="BP239" s="127"/>
      <c r="BQ239" s="127"/>
      <c r="BR239" s="127"/>
      <c r="BS239" s="127"/>
      <c r="BT239" s="127"/>
      <c r="BU239" s="127"/>
      <c r="BV239" s="127"/>
      <c r="BW239" s="127"/>
      <c r="BX239" s="127"/>
      <c r="BY239" s="127"/>
      <c r="BZ239" s="127"/>
      <c r="CA239" s="127"/>
      <c r="CB239" s="127"/>
      <c r="CC239" s="127"/>
      <c r="CD239" s="127"/>
      <c r="CE239" s="127"/>
      <c r="CF239" s="127"/>
      <c r="CG239" s="127"/>
      <c r="CH239" s="127"/>
      <c r="CI239" s="127"/>
      <c r="CJ239" s="127"/>
      <c r="CK239" s="127"/>
      <c r="CL239" s="127"/>
      <c r="CM239" s="127"/>
      <c r="CN239" s="127"/>
      <c r="CO239" s="127"/>
      <c r="CP239" s="127"/>
      <c r="CQ239" s="127"/>
      <c r="CR239" s="127"/>
      <c r="CS239" s="127"/>
      <c r="CT239" s="127"/>
      <c r="CU239" s="127"/>
      <c r="CV239" s="127"/>
      <c r="CW239" s="127"/>
      <c r="CX239" s="127"/>
      <c r="CY239" s="127"/>
      <c r="CZ239" s="127"/>
      <c r="DA239" s="127"/>
      <c r="DB239" s="127"/>
      <c r="DC239" s="127"/>
      <c r="DD239" s="127"/>
      <c r="DE239" s="127"/>
      <c r="DF239" s="127"/>
      <c r="DG239" s="127"/>
      <c r="DH239" s="127"/>
      <c r="DI239" s="127"/>
      <c r="DJ239" s="127"/>
      <c r="DK239" s="127"/>
      <c r="DL239" s="127"/>
      <c r="DM239" s="127"/>
      <c r="DN239" s="127"/>
      <c r="DO239" s="127"/>
      <c r="DP239" s="127"/>
      <c r="DQ239" s="127"/>
      <c r="DR239" s="127"/>
      <c r="DS239" s="127"/>
      <c r="DT239" s="127"/>
      <c r="DU239" s="127"/>
      <c r="DV239" s="127"/>
      <c r="DW239" s="127"/>
      <c r="DX239" s="127"/>
      <c r="DY239" s="127"/>
      <c r="DZ239" s="127"/>
      <c r="EA239" s="127"/>
      <c r="EB239" s="127"/>
      <c r="EC239" s="127"/>
      <c r="ED239" s="127"/>
      <c r="EE239" s="127"/>
      <c r="EF239" s="127"/>
      <c r="EG239" s="127"/>
      <c r="EH239" s="127"/>
      <c r="EI239" s="127"/>
      <c r="EJ239" s="127"/>
      <c r="EK239" s="127"/>
      <c r="EL239" s="127"/>
      <c r="EM239" s="127"/>
      <c r="EN239" s="127"/>
      <c r="EO239" s="127"/>
      <c r="EP239" s="127"/>
      <c r="EQ239" s="127"/>
      <c r="ER239" s="127"/>
      <c r="ES239" s="127"/>
      <c r="ET239" s="127"/>
      <c r="EU239" s="127"/>
      <c r="EV239" s="127"/>
      <c r="EW239" s="127"/>
      <c r="EX239" s="127"/>
      <c r="EY239" s="127"/>
      <c r="EZ239" s="127"/>
      <c r="FA239" s="127"/>
      <c r="FB239" s="127"/>
      <c r="FC239" s="127"/>
      <c r="FD239" s="127"/>
      <c r="FE239" s="127"/>
      <c r="FF239" s="127"/>
      <c r="FG239" s="127"/>
      <c r="FH239" s="127"/>
      <c r="FI239" s="127"/>
      <c r="FJ239" s="127"/>
      <c r="FK239" s="127"/>
      <c r="FL239" s="127"/>
      <c r="FM239" s="127"/>
      <c r="FN239" s="127"/>
      <c r="FO239" s="127"/>
      <c r="FP239" s="127"/>
      <c r="FQ239" s="127"/>
      <c r="FR239" s="127"/>
      <c r="FS239" s="127"/>
      <c r="FT239" s="127"/>
      <c r="FU239" s="127"/>
      <c r="FV239" s="127"/>
      <c r="FW239" s="127"/>
      <c r="FX239" s="127"/>
      <c r="FY239" s="127"/>
      <c r="FZ239" s="127"/>
      <c r="GA239" s="127"/>
      <c r="GB239" s="127"/>
      <c r="GC239" s="127"/>
      <c r="GD239" s="127"/>
      <c r="GE239" s="127"/>
      <c r="GF239" s="127"/>
      <c r="GG239" s="127"/>
      <c r="GH239" s="127"/>
      <c r="GI239" s="127"/>
      <c r="GJ239" s="127"/>
      <c r="GK239" s="127"/>
      <c r="GL239" s="127"/>
      <c r="GM239" s="127"/>
      <c r="GN239" s="127"/>
      <c r="GO239" s="127"/>
      <c r="GP239" s="127"/>
      <c r="GQ239" s="127"/>
      <c r="GR239" s="127"/>
      <c r="GS239" s="127"/>
      <c r="GT239" s="127"/>
      <c r="GU239" s="127"/>
      <c r="GV239" s="127"/>
      <c r="GW239" s="127"/>
      <c r="GX239" s="127"/>
      <c r="GY239" s="127"/>
      <c r="GZ239" s="127"/>
      <c r="HA239" s="127"/>
      <c r="HB239" s="127"/>
      <c r="HC239" s="127"/>
      <c r="HD239" s="127"/>
      <c r="HE239" s="127"/>
      <c r="HF239" s="127"/>
      <c r="HG239" s="127"/>
      <c r="HH239" s="127"/>
      <c r="HI239" s="127"/>
      <c r="HJ239" s="127"/>
      <c r="HK239" s="127"/>
      <c r="HL239" s="127"/>
      <c r="HM239" s="127"/>
      <c r="HN239" s="127"/>
      <c r="HO239" s="127"/>
      <c r="HP239" s="127"/>
    </row>
    <row r="240" spans="1:224" s="39" customFormat="1">
      <c r="A240" s="18" t="s">
        <v>148</v>
      </c>
      <c r="B240" s="19" t="s">
        <v>27</v>
      </c>
      <c r="C240" s="19">
        <v>60</v>
      </c>
      <c r="D240" s="20">
        <v>180</v>
      </c>
      <c r="E240" s="24"/>
      <c r="F240" s="19"/>
      <c r="G240" s="20" t="s">
        <v>1027</v>
      </c>
      <c r="H240" s="21" t="s">
        <v>1039</v>
      </c>
      <c r="I240" s="169" t="s">
        <v>1040</v>
      </c>
      <c r="J240" s="55" t="s">
        <v>1041</v>
      </c>
      <c r="K240" s="61"/>
      <c r="L240" s="26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  <c r="CU240" s="127"/>
      <c r="CV240" s="127"/>
      <c r="CW240" s="127"/>
      <c r="CX240" s="127"/>
      <c r="CY240" s="127"/>
      <c r="CZ240" s="127"/>
      <c r="DA240" s="127"/>
      <c r="DB240" s="127"/>
      <c r="DC240" s="127"/>
      <c r="DD240" s="127"/>
      <c r="DE240" s="127"/>
      <c r="DF240" s="127"/>
      <c r="DG240" s="127"/>
      <c r="DH240" s="127"/>
      <c r="DI240" s="127"/>
      <c r="DJ240" s="127"/>
      <c r="DK240" s="127"/>
      <c r="DL240" s="127"/>
      <c r="DM240" s="127"/>
      <c r="DN240" s="127"/>
      <c r="DO240" s="127"/>
      <c r="DP240" s="127"/>
      <c r="DQ240" s="127"/>
      <c r="DR240" s="127"/>
      <c r="DS240" s="127"/>
      <c r="DT240" s="127"/>
      <c r="DU240" s="127"/>
      <c r="DV240" s="127"/>
      <c r="DW240" s="127"/>
      <c r="DX240" s="127"/>
      <c r="DY240" s="127"/>
      <c r="DZ240" s="127"/>
      <c r="EA240" s="127"/>
      <c r="EB240" s="127"/>
      <c r="EC240" s="127"/>
      <c r="ED240" s="127"/>
      <c r="EE240" s="127"/>
      <c r="EF240" s="127"/>
      <c r="EG240" s="127"/>
      <c r="EH240" s="127"/>
      <c r="EI240" s="127"/>
      <c r="EJ240" s="127"/>
      <c r="EK240" s="127"/>
      <c r="EL240" s="127"/>
      <c r="EM240" s="127"/>
      <c r="EN240" s="127"/>
      <c r="EO240" s="127"/>
      <c r="EP240" s="127"/>
      <c r="EQ240" s="127"/>
      <c r="ER240" s="127"/>
      <c r="ES240" s="127"/>
      <c r="ET240" s="127"/>
      <c r="EU240" s="127"/>
      <c r="EV240" s="127"/>
      <c r="EW240" s="127"/>
      <c r="EX240" s="127"/>
      <c r="EY240" s="127"/>
      <c r="EZ240" s="127"/>
      <c r="FA240" s="127"/>
      <c r="FB240" s="127"/>
      <c r="FC240" s="127"/>
      <c r="FD240" s="127"/>
      <c r="FE240" s="127"/>
      <c r="FF240" s="127"/>
      <c r="FG240" s="127"/>
      <c r="FH240" s="127"/>
      <c r="FI240" s="127"/>
      <c r="FJ240" s="127"/>
      <c r="FK240" s="127"/>
      <c r="FL240" s="127"/>
      <c r="FM240" s="127"/>
      <c r="FN240" s="127"/>
      <c r="FO240" s="127"/>
      <c r="FP240" s="127"/>
      <c r="FQ240" s="127"/>
      <c r="FR240" s="127"/>
      <c r="FS240" s="127"/>
      <c r="FT240" s="127"/>
      <c r="FU240" s="127"/>
      <c r="FV240" s="127"/>
      <c r="FW240" s="127"/>
      <c r="FX240" s="127"/>
      <c r="FY240" s="127"/>
      <c r="FZ240" s="127"/>
      <c r="GA240" s="127"/>
      <c r="GB240" s="127"/>
      <c r="GC240" s="127"/>
      <c r="GD240" s="127"/>
      <c r="GE240" s="127"/>
      <c r="GF240" s="127"/>
      <c r="GG240" s="127"/>
      <c r="GH240" s="127"/>
      <c r="GI240" s="127"/>
      <c r="GJ240" s="127"/>
      <c r="GK240" s="127"/>
      <c r="GL240" s="127"/>
      <c r="GM240" s="127"/>
      <c r="GN240" s="127"/>
      <c r="GO240" s="127"/>
      <c r="GP240" s="127"/>
      <c r="GQ240" s="127"/>
      <c r="GR240" s="127"/>
      <c r="GS240" s="127"/>
      <c r="GT240" s="127"/>
      <c r="GU240" s="127"/>
      <c r="GV240" s="127"/>
      <c r="GW240" s="127"/>
      <c r="GX240" s="127"/>
      <c r="GY240" s="127"/>
      <c r="GZ240" s="127"/>
      <c r="HA240" s="127"/>
      <c r="HB240" s="127"/>
      <c r="HC240" s="127"/>
      <c r="HD240" s="127"/>
      <c r="HE240" s="127"/>
      <c r="HF240" s="127"/>
      <c r="HG240" s="127"/>
      <c r="HH240" s="127"/>
      <c r="HI240" s="127"/>
      <c r="HJ240" s="127"/>
      <c r="HK240" s="127"/>
      <c r="HL240" s="127"/>
      <c r="HM240" s="127"/>
      <c r="HN240" s="127"/>
      <c r="HO240" s="127"/>
      <c r="HP240" s="127"/>
    </row>
    <row r="241" spans="1:224" s="39" customFormat="1">
      <c r="A241" s="18" t="s">
        <v>148</v>
      </c>
      <c r="B241" s="19" t="s">
        <v>41</v>
      </c>
      <c r="C241" s="19">
        <v>77</v>
      </c>
      <c r="D241" s="20" t="s">
        <v>1026</v>
      </c>
      <c r="E241" s="124" t="s">
        <v>1042</v>
      </c>
      <c r="F241" s="19" t="s">
        <v>1043</v>
      </c>
      <c r="G241" s="19"/>
      <c r="H241" s="21" t="s">
        <v>159</v>
      </c>
      <c r="I241" s="22" t="s">
        <v>1044</v>
      </c>
      <c r="J241" s="46" t="s">
        <v>1045</v>
      </c>
      <c r="K241" s="49" t="s">
        <v>1046</v>
      </c>
      <c r="L241" s="26" t="s">
        <v>1047</v>
      </c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  <c r="BM241" s="127"/>
      <c r="BN241" s="127"/>
      <c r="BO241" s="127"/>
      <c r="BP241" s="127"/>
      <c r="BQ241" s="127"/>
      <c r="BR241" s="127"/>
      <c r="BS241" s="127"/>
      <c r="BT241" s="127"/>
      <c r="BU241" s="127"/>
      <c r="BV241" s="127"/>
      <c r="BW241" s="127"/>
      <c r="BX241" s="127"/>
      <c r="BY241" s="127"/>
      <c r="BZ241" s="127"/>
      <c r="CA241" s="127"/>
      <c r="CB241" s="127"/>
      <c r="CC241" s="127"/>
      <c r="CD241" s="127"/>
      <c r="CE241" s="127"/>
      <c r="CF241" s="127"/>
      <c r="CG241" s="127"/>
      <c r="CH241" s="127"/>
      <c r="CI241" s="127"/>
      <c r="CJ241" s="127"/>
      <c r="CK241" s="127"/>
      <c r="CL241" s="127"/>
      <c r="CM241" s="127"/>
      <c r="CN241" s="127"/>
      <c r="CO241" s="127"/>
      <c r="CP241" s="127"/>
      <c r="CQ241" s="127"/>
      <c r="CR241" s="127"/>
      <c r="CS241" s="127"/>
      <c r="CT241" s="127"/>
      <c r="CU241" s="127"/>
      <c r="CV241" s="127"/>
      <c r="CW241" s="127"/>
      <c r="CX241" s="127"/>
      <c r="CY241" s="127"/>
      <c r="CZ241" s="127"/>
      <c r="DA241" s="127"/>
      <c r="DB241" s="127"/>
      <c r="DC241" s="127"/>
      <c r="DD241" s="127"/>
      <c r="DE241" s="127"/>
      <c r="DF241" s="127"/>
      <c r="DG241" s="127"/>
      <c r="DH241" s="127"/>
      <c r="DI241" s="127"/>
      <c r="DJ241" s="127"/>
      <c r="DK241" s="127"/>
      <c r="DL241" s="127"/>
      <c r="DM241" s="127"/>
      <c r="DN241" s="127"/>
      <c r="DO241" s="127"/>
      <c r="DP241" s="127"/>
      <c r="DQ241" s="127"/>
      <c r="DR241" s="127"/>
      <c r="DS241" s="127"/>
      <c r="DT241" s="127"/>
      <c r="DU241" s="127"/>
      <c r="DV241" s="127"/>
      <c r="DW241" s="127"/>
      <c r="DX241" s="127"/>
      <c r="DY241" s="127"/>
      <c r="DZ241" s="127"/>
      <c r="EA241" s="127"/>
      <c r="EB241" s="127"/>
      <c r="EC241" s="127"/>
      <c r="ED241" s="127"/>
      <c r="EE241" s="127"/>
      <c r="EF241" s="127"/>
      <c r="EG241" s="127"/>
      <c r="EH241" s="127"/>
      <c r="EI241" s="127"/>
      <c r="EJ241" s="127"/>
      <c r="EK241" s="127"/>
      <c r="EL241" s="127"/>
      <c r="EM241" s="127"/>
      <c r="EN241" s="127"/>
      <c r="EO241" s="127"/>
      <c r="EP241" s="127"/>
      <c r="EQ241" s="127"/>
      <c r="ER241" s="127"/>
      <c r="ES241" s="127"/>
      <c r="ET241" s="127"/>
      <c r="EU241" s="127"/>
      <c r="EV241" s="127"/>
      <c r="EW241" s="127"/>
      <c r="EX241" s="127"/>
      <c r="EY241" s="127"/>
      <c r="EZ241" s="127"/>
      <c r="FA241" s="127"/>
      <c r="FB241" s="127"/>
      <c r="FC241" s="127"/>
      <c r="FD241" s="127"/>
      <c r="FE241" s="127"/>
      <c r="FF241" s="127"/>
      <c r="FG241" s="127"/>
      <c r="FH241" s="127"/>
      <c r="FI241" s="127"/>
      <c r="FJ241" s="127"/>
      <c r="FK241" s="127"/>
      <c r="FL241" s="127"/>
      <c r="FM241" s="127"/>
      <c r="FN241" s="127"/>
      <c r="FO241" s="127"/>
      <c r="FP241" s="127"/>
      <c r="FQ241" s="127"/>
      <c r="FR241" s="127"/>
      <c r="FS241" s="127"/>
      <c r="FT241" s="127"/>
      <c r="FU241" s="127"/>
      <c r="FV241" s="127"/>
      <c r="FW241" s="127"/>
      <c r="FX241" s="127"/>
      <c r="FY241" s="127"/>
      <c r="FZ241" s="127"/>
      <c r="GA241" s="127"/>
      <c r="GB241" s="127"/>
      <c r="GC241" s="127"/>
      <c r="GD241" s="127"/>
      <c r="GE241" s="127"/>
      <c r="GF241" s="127"/>
      <c r="GG241" s="127"/>
      <c r="GH241" s="127"/>
      <c r="GI241" s="127"/>
      <c r="GJ241" s="127"/>
      <c r="GK241" s="127"/>
      <c r="GL241" s="127"/>
      <c r="GM241" s="127"/>
      <c r="GN241" s="127"/>
      <c r="GO241" s="127"/>
      <c r="GP241" s="127"/>
      <c r="GQ241" s="127"/>
      <c r="GR241" s="127"/>
      <c r="GS241" s="127"/>
      <c r="GT241" s="127"/>
      <c r="GU241" s="127"/>
      <c r="GV241" s="127"/>
      <c r="GW241" s="127"/>
      <c r="GX241" s="127"/>
      <c r="GY241" s="127"/>
      <c r="GZ241" s="127"/>
      <c r="HA241" s="127"/>
      <c r="HB241" s="127"/>
      <c r="HC241" s="127"/>
      <c r="HD241" s="127"/>
      <c r="HE241" s="127"/>
      <c r="HF241" s="127"/>
      <c r="HG241" s="127"/>
      <c r="HH241" s="127"/>
      <c r="HI241" s="127"/>
      <c r="HJ241" s="127"/>
      <c r="HK241" s="127"/>
      <c r="HL241" s="127"/>
      <c r="HM241" s="127"/>
      <c r="HN241" s="127"/>
      <c r="HO241" s="127"/>
      <c r="HP241" s="127"/>
    </row>
    <row r="242" spans="1:224" s="39" customFormat="1">
      <c r="A242" s="18" t="s">
        <v>1048</v>
      </c>
      <c r="B242" s="19" t="s">
        <v>41</v>
      </c>
      <c r="C242" s="19">
        <v>72</v>
      </c>
      <c r="D242" s="20">
        <v>200</v>
      </c>
      <c r="E242" s="20" t="s">
        <v>1049</v>
      </c>
      <c r="F242" s="124" t="s">
        <v>1042</v>
      </c>
      <c r="G242" s="19"/>
      <c r="H242" s="21" t="s">
        <v>159</v>
      </c>
      <c r="I242" s="22" t="s">
        <v>1050</v>
      </c>
      <c r="J242" s="55" t="s">
        <v>1051</v>
      </c>
      <c r="K242" s="61" t="s">
        <v>1052</v>
      </c>
      <c r="L242" s="26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  <c r="CU242" s="127"/>
      <c r="CV242" s="127"/>
      <c r="CW242" s="127"/>
      <c r="CX242" s="127"/>
      <c r="CY242" s="127"/>
      <c r="CZ242" s="127"/>
      <c r="DA242" s="127"/>
      <c r="DB242" s="127"/>
      <c r="DC242" s="127"/>
      <c r="DD242" s="127"/>
      <c r="DE242" s="127"/>
      <c r="DF242" s="127"/>
      <c r="DG242" s="127"/>
      <c r="DH242" s="127"/>
      <c r="DI242" s="127"/>
      <c r="DJ242" s="127"/>
      <c r="DK242" s="127"/>
      <c r="DL242" s="127"/>
      <c r="DM242" s="127"/>
      <c r="DN242" s="127"/>
      <c r="DO242" s="127"/>
      <c r="DP242" s="127"/>
      <c r="DQ242" s="127"/>
      <c r="DR242" s="127"/>
      <c r="DS242" s="127"/>
      <c r="DT242" s="127"/>
      <c r="DU242" s="127"/>
      <c r="DV242" s="127"/>
      <c r="DW242" s="127"/>
      <c r="DX242" s="127"/>
      <c r="DY242" s="127"/>
      <c r="DZ242" s="127"/>
      <c r="EA242" s="127"/>
      <c r="EB242" s="127"/>
      <c r="EC242" s="127"/>
      <c r="ED242" s="127"/>
      <c r="EE242" s="127"/>
      <c r="EF242" s="127"/>
      <c r="EG242" s="127"/>
      <c r="EH242" s="127"/>
      <c r="EI242" s="127"/>
      <c r="EJ242" s="127"/>
      <c r="EK242" s="127"/>
      <c r="EL242" s="127"/>
      <c r="EM242" s="127"/>
      <c r="EN242" s="127"/>
      <c r="EO242" s="127"/>
      <c r="EP242" s="127"/>
      <c r="EQ242" s="127"/>
      <c r="ER242" s="127"/>
      <c r="ES242" s="127"/>
      <c r="ET242" s="127"/>
      <c r="EU242" s="127"/>
      <c r="EV242" s="127"/>
      <c r="EW242" s="127"/>
      <c r="EX242" s="127"/>
      <c r="EY242" s="127"/>
      <c r="EZ242" s="127"/>
      <c r="FA242" s="127"/>
      <c r="FB242" s="127"/>
      <c r="FC242" s="127"/>
      <c r="FD242" s="127"/>
      <c r="FE242" s="127"/>
      <c r="FF242" s="127"/>
      <c r="FG242" s="127"/>
      <c r="FH242" s="127"/>
      <c r="FI242" s="127"/>
      <c r="FJ242" s="127"/>
      <c r="FK242" s="127"/>
      <c r="FL242" s="127"/>
      <c r="FM242" s="127"/>
      <c r="FN242" s="127"/>
      <c r="FO242" s="127"/>
      <c r="FP242" s="127"/>
      <c r="FQ242" s="127"/>
      <c r="FR242" s="127"/>
      <c r="FS242" s="127"/>
      <c r="FT242" s="127"/>
      <c r="FU242" s="127"/>
      <c r="FV242" s="127"/>
      <c r="FW242" s="127"/>
      <c r="FX242" s="127"/>
      <c r="FY242" s="127"/>
      <c r="FZ242" s="127"/>
      <c r="GA242" s="127"/>
      <c r="GB242" s="127"/>
      <c r="GC242" s="127"/>
      <c r="GD242" s="127"/>
      <c r="GE242" s="127"/>
      <c r="GF242" s="127"/>
      <c r="GG242" s="127"/>
      <c r="GH242" s="127"/>
      <c r="GI242" s="127"/>
      <c r="GJ242" s="127"/>
      <c r="GK242" s="127"/>
      <c r="GL242" s="127"/>
      <c r="GM242" s="127"/>
      <c r="GN242" s="127"/>
      <c r="GO242" s="127"/>
      <c r="GP242" s="127"/>
      <c r="GQ242" s="127"/>
      <c r="GR242" s="127"/>
      <c r="GS242" s="127"/>
      <c r="GT242" s="127"/>
      <c r="GU242" s="127"/>
      <c r="GV242" s="127"/>
      <c r="GW242" s="127"/>
      <c r="GX242" s="127"/>
      <c r="GY242" s="127"/>
      <c r="GZ242" s="127"/>
      <c r="HA242" s="127"/>
      <c r="HB242" s="127"/>
      <c r="HC242" s="127"/>
      <c r="HD242" s="127"/>
      <c r="HE242" s="127"/>
      <c r="HF242" s="127"/>
      <c r="HG242" s="127"/>
      <c r="HH242" s="127"/>
      <c r="HI242" s="127"/>
      <c r="HJ242" s="127"/>
      <c r="HK242" s="127"/>
      <c r="HL242" s="127"/>
      <c r="HM242" s="127"/>
      <c r="HN242" s="127"/>
      <c r="HO242" s="127"/>
      <c r="HP242" s="127"/>
    </row>
    <row r="243" spans="1:224" s="39" customFormat="1">
      <c r="A243" s="18" t="s">
        <v>148</v>
      </c>
      <c r="B243" s="19" t="s">
        <v>27</v>
      </c>
      <c r="C243" s="19">
        <v>69.5</v>
      </c>
      <c r="D243" s="20">
        <v>200</v>
      </c>
      <c r="E243" s="20"/>
      <c r="F243" s="19" t="s">
        <v>1053</v>
      </c>
      <c r="G243" s="19" t="s">
        <v>1053</v>
      </c>
      <c r="H243" s="21" t="s">
        <v>159</v>
      </c>
      <c r="I243" s="22" t="s">
        <v>1054</v>
      </c>
      <c r="J243" s="55" t="s">
        <v>1055</v>
      </c>
      <c r="K243" s="61"/>
      <c r="L243" s="26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127"/>
      <c r="CG243" s="127"/>
      <c r="CH243" s="127"/>
      <c r="CI243" s="127"/>
      <c r="CJ243" s="127"/>
      <c r="CK243" s="127"/>
      <c r="CL243" s="127"/>
      <c r="CM243" s="127"/>
      <c r="CN243" s="127"/>
      <c r="CO243" s="127"/>
      <c r="CP243" s="127"/>
      <c r="CQ243" s="127"/>
      <c r="CR243" s="127"/>
      <c r="CS243" s="127"/>
      <c r="CT243" s="127"/>
      <c r="CU243" s="127"/>
      <c r="CV243" s="127"/>
      <c r="CW243" s="127"/>
      <c r="CX243" s="127"/>
      <c r="CY243" s="127"/>
      <c r="CZ243" s="127"/>
      <c r="DA243" s="127"/>
      <c r="DB243" s="127"/>
      <c r="DC243" s="127"/>
      <c r="DD243" s="127"/>
      <c r="DE243" s="127"/>
      <c r="DF243" s="127"/>
      <c r="DG243" s="127"/>
      <c r="DH243" s="127"/>
      <c r="DI243" s="127"/>
      <c r="DJ243" s="127"/>
      <c r="DK243" s="127"/>
      <c r="DL243" s="127"/>
      <c r="DM243" s="127"/>
      <c r="DN243" s="127"/>
      <c r="DO243" s="127"/>
      <c r="DP243" s="127"/>
      <c r="DQ243" s="127"/>
      <c r="DR243" s="127"/>
      <c r="DS243" s="127"/>
      <c r="DT243" s="127"/>
      <c r="DU243" s="127"/>
      <c r="DV243" s="127"/>
      <c r="DW243" s="127"/>
      <c r="DX243" s="127"/>
      <c r="DY243" s="127"/>
      <c r="DZ243" s="127"/>
      <c r="EA243" s="127"/>
      <c r="EB243" s="127"/>
      <c r="EC243" s="127"/>
      <c r="ED243" s="127"/>
      <c r="EE243" s="127"/>
      <c r="EF243" s="127"/>
      <c r="EG243" s="127"/>
      <c r="EH243" s="127"/>
      <c r="EI243" s="127"/>
      <c r="EJ243" s="127"/>
      <c r="EK243" s="127"/>
      <c r="EL243" s="127"/>
      <c r="EM243" s="127"/>
      <c r="EN243" s="127"/>
      <c r="EO243" s="127"/>
      <c r="EP243" s="127"/>
      <c r="EQ243" s="127"/>
      <c r="ER243" s="127"/>
      <c r="ES243" s="127"/>
      <c r="ET243" s="127"/>
      <c r="EU243" s="127"/>
      <c r="EV243" s="127"/>
      <c r="EW243" s="127"/>
      <c r="EX243" s="127"/>
      <c r="EY243" s="127"/>
      <c r="EZ243" s="127"/>
      <c r="FA243" s="127"/>
      <c r="FB243" s="127"/>
      <c r="FC243" s="127"/>
      <c r="FD243" s="127"/>
      <c r="FE243" s="127"/>
      <c r="FF243" s="127"/>
      <c r="FG243" s="127"/>
      <c r="FH243" s="127"/>
      <c r="FI243" s="127"/>
      <c r="FJ243" s="127"/>
      <c r="FK243" s="127"/>
      <c r="FL243" s="127"/>
      <c r="FM243" s="127"/>
      <c r="FN243" s="127"/>
      <c r="FO243" s="127"/>
      <c r="FP243" s="127"/>
      <c r="FQ243" s="127"/>
      <c r="FR243" s="127"/>
      <c r="FS243" s="127"/>
      <c r="FT243" s="127"/>
      <c r="FU243" s="127"/>
      <c r="FV243" s="127"/>
      <c r="FW243" s="127"/>
      <c r="FX243" s="127"/>
      <c r="FY243" s="127"/>
      <c r="FZ243" s="127"/>
      <c r="GA243" s="127"/>
      <c r="GB243" s="127"/>
      <c r="GC243" s="127"/>
      <c r="GD243" s="127"/>
      <c r="GE243" s="127"/>
      <c r="GF243" s="127"/>
      <c r="GG243" s="127"/>
      <c r="GH243" s="127"/>
      <c r="GI243" s="127"/>
      <c r="GJ243" s="127"/>
      <c r="GK243" s="127"/>
      <c r="GL243" s="127"/>
      <c r="GM243" s="127"/>
      <c r="GN243" s="127"/>
      <c r="GO243" s="127"/>
      <c r="GP243" s="127"/>
      <c r="GQ243" s="127"/>
      <c r="GR243" s="127"/>
      <c r="GS243" s="127"/>
      <c r="GT243" s="127"/>
      <c r="GU243" s="127"/>
      <c r="GV243" s="127"/>
      <c r="GW243" s="127"/>
      <c r="GX243" s="127"/>
      <c r="GY243" s="127"/>
      <c r="GZ243" s="127"/>
      <c r="HA243" s="127"/>
      <c r="HB243" s="127"/>
      <c r="HC243" s="127"/>
      <c r="HD243" s="127"/>
      <c r="HE243" s="127"/>
      <c r="HF243" s="127"/>
      <c r="HG243" s="127"/>
      <c r="HH243" s="127"/>
      <c r="HI243" s="127"/>
      <c r="HJ243" s="127"/>
      <c r="HK243" s="127"/>
      <c r="HL243" s="127"/>
      <c r="HM243" s="127"/>
      <c r="HN243" s="127"/>
      <c r="HO243" s="127"/>
      <c r="HP243" s="127"/>
    </row>
    <row r="244" spans="1:224" s="39" customFormat="1">
      <c r="A244" s="33" t="s">
        <v>148</v>
      </c>
      <c r="B244" s="27" t="s">
        <v>27</v>
      </c>
      <c r="C244" s="19">
        <v>65</v>
      </c>
      <c r="D244" s="20">
        <v>200</v>
      </c>
      <c r="E244" s="20"/>
      <c r="F244" s="19"/>
      <c r="G244" s="20"/>
      <c r="H244" s="21" t="s">
        <v>159</v>
      </c>
      <c r="I244" s="22" t="s">
        <v>1056</v>
      </c>
      <c r="J244" s="55" t="s">
        <v>1057</v>
      </c>
      <c r="K244" s="59"/>
      <c r="L244" s="26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  <c r="CU244" s="127"/>
      <c r="CV244" s="127"/>
      <c r="CW244" s="127"/>
      <c r="CX244" s="127"/>
      <c r="CY244" s="127"/>
      <c r="CZ244" s="127"/>
      <c r="DA244" s="127"/>
      <c r="DB244" s="127"/>
      <c r="DC244" s="127"/>
      <c r="DD244" s="127"/>
      <c r="DE244" s="127"/>
      <c r="DF244" s="127"/>
      <c r="DG244" s="127"/>
      <c r="DH244" s="127"/>
      <c r="DI244" s="127"/>
      <c r="DJ244" s="127"/>
      <c r="DK244" s="127"/>
      <c r="DL244" s="127"/>
      <c r="DM244" s="127"/>
      <c r="DN244" s="127"/>
      <c r="DO244" s="127"/>
      <c r="DP244" s="127"/>
      <c r="DQ244" s="127"/>
      <c r="DR244" s="127"/>
      <c r="DS244" s="127"/>
      <c r="DT244" s="127"/>
      <c r="DU244" s="127"/>
      <c r="DV244" s="127"/>
      <c r="DW244" s="127"/>
      <c r="DX244" s="127"/>
      <c r="DY244" s="127"/>
      <c r="DZ244" s="127"/>
      <c r="EA244" s="127"/>
      <c r="EB244" s="127"/>
      <c r="EC244" s="127"/>
      <c r="ED244" s="127"/>
      <c r="EE244" s="127"/>
      <c r="EF244" s="127"/>
      <c r="EG244" s="127"/>
      <c r="EH244" s="127"/>
      <c r="EI244" s="127"/>
      <c r="EJ244" s="127"/>
      <c r="EK244" s="127"/>
      <c r="EL244" s="127"/>
      <c r="EM244" s="127"/>
      <c r="EN244" s="127"/>
      <c r="EO244" s="127"/>
      <c r="EP244" s="127"/>
      <c r="EQ244" s="127"/>
      <c r="ER244" s="127"/>
      <c r="ES244" s="127"/>
      <c r="ET244" s="127"/>
      <c r="EU244" s="127"/>
      <c r="EV244" s="127"/>
      <c r="EW244" s="127"/>
      <c r="EX244" s="127"/>
      <c r="EY244" s="127"/>
      <c r="EZ244" s="127"/>
      <c r="FA244" s="127"/>
      <c r="FB244" s="127"/>
      <c r="FC244" s="127"/>
      <c r="FD244" s="127"/>
      <c r="FE244" s="127"/>
      <c r="FF244" s="127"/>
      <c r="FG244" s="127"/>
      <c r="FH244" s="127"/>
      <c r="FI244" s="127"/>
      <c r="FJ244" s="127"/>
      <c r="FK244" s="127"/>
      <c r="FL244" s="127"/>
      <c r="FM244" s="127"/>
      <c r="FN244" s="127"/>
      <c r="FO244" s="127"/>
      <c r="FP244" s="127"/>
      <c r="FQ244" s="127"/>
      <c r="FR244" s="127"/>
      <c r="FS244" s="127"/>
      <c r="FT244" s="127"/>
      <c r="FU244" s="127"/>
      <c r="FV244" s="127"/>
      <c r="FW244" s="127"/>
      <c r="FX244" s="127"/>
      <c r="FY244" s="127"/>
      <c r="FZ244" s="127"/>
      <c r="GA244" s="127"/>
      <c r="GB244" s="127"/>
      <c r="GC244" s="127"/>
      <c r="GD244" s="127"/>
      <c r="GE244" s="127"/>
      <c r="GF244" s="127"/>
      <c r="GG244" s="127"/>
      <c r="GH244" s="127"/>
      <c r="GI244" s="127"/>
      <c r="GJ244" s="127"/>
      <c r="GK244" s="127"/>
      <c r="GL244" s="127"/>
      <c r="GM244" s="127"/>
      <c r="GN244" s="127"/>
      <c r="GO244" s="127"/>
      <c r="GP244" s="127"/>
      <c r="GQ244" s="127"/>
      <c r="GR244" s="127"/>
      <c r="GS244" s="127"/>
      <c r="GT244" s="127"/>
      <c r="GU244" s="127"/>
      <c r="GV244" s="127"/>
      <c r="GW244" s="127"/>
      <c r="GX244" s="127"/>
      <c r="GY244" s="127"/>
      <c r="GZ244" s="127"/>
      <c r="HA244" s="127"/>
      <c r="HB244" s="127"/>
      <c r="HC244" s="127"/>
      <c r="HD244" s="127"/>
      <c r="HE244" s="127"/>
      <c r="HF244" s="127"/>
      <c r="HG244" s="127"/>
      <c r="HH244" s="127"/>
      <c r="HI244" s="127"/>
      <c r="HJ244" s="127"/>
      <c r="HK244" s="127"/>
      <c r="HL244" s="127"/>
      <c r="HM244" s="127"/>
      <c r="HN244" s="127"/>
      <c r="HO244" s="127"/>
      <c r="HP244" s="127"/>
    </row>
    <row r="245" spans="1:224" s="39" customFormat="1">
      <c r="A245" s="18" t="s">
        <v>105</v>
      </c>
      <c r="B245" s="19" t="s">
        <v>41</v>
      </c>
      <c r="C245" s="19" t="s">
        <v>1058</v>
      </c>
      <c r="D245" s="20" t="s">
        <v>1059</v>
      </c>
      <c r="E245" s="20" t="s">
        <v>1060</v>
      </c>
      <c r="F245" s="19" t="s">
        <v>1061</v>
      </c>
      <c r="G245" s="19"/>
      <c r="H245" s="21" t="s">
        <v>111</v>
      </c>
      <c r="I245" s="22" t="s">
        <v>1062</v>
      </c>
      <c r="J245" s="55" t="s">
        <v>1063</v>
      </c>
      <c r="K245" s="59" t="s">
        <v>1064</v>
      </c>
      <c r="L245" s="26" t="s">
        <v>1065</v>
      </c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127"/>
      <c r="CG245" s="127"/>
      <c r="CH245" s="127"/>
      <c r="CI245" s="127"/>
      <c r="CJ245" s="127"/>
      <c r="CK245" s="127"/>
      <c r="CL245" s="127"/>
      <c r="CM245" s="127"/>
      <c r="CN245" s="127"/>
      <c r="CO245" s="127"/>
      <c r="CP245" s="127"/>
      <c r="CQ245" s="127"/>
      <c r="CR245" s="127"/>
      <c r="CS245" s="127"/>
      <c r="CT245" s="127"/>
      <c r="CU245" s="127"/>
      <c r="CV245" s="127"/>
      <c r="CW245" s="127"/>
      <c r="CX245" s="127"/>
      <c r="CY245" s="127"/>
      <c r="CZ245" s="127"/>
      <c r="DA245" s="127"/>
      <c r="DB245" s="127"/>
      <c r="DC245" s="127"/>
      <c r="DD245" s="127"/>
      <c r="DE245" s="127"/>
      <c r="DF245" s="127"/>
      <c r="DG245" s="127"/>
      <c r="DH245" s="127"/>
      <c r="DI245" s="127"/>
      <c r="DJ245" s="127"/>
      <c r="DK245" s="127"/>
      <c r="DL245" s="127"/>
      <c r="DM245" s="127"/>
      <c r="DN245" s="127"/>
      <c r="DO245" s="127"/>
      <c r="DP245" s="127"/>
      <c r="DQ245" s="127"/>
      <c r="DR245" s="127"/>
      <c r="DS245" s="127"/>
      <c r="DT245" s="127"/>
      <c r="DU245" s="127"/>
      <c r="DV245" s="127"/>
      <c r="DW245" s="127"/>
      <c r="DX245" s="127"/>
      <c r="DY245" s="127"/>
      <c r="DZ245" s="127"/>
      <c r="EA245" s="127"/>
      <c r="EB245" s="127"/>
      <c r="EC245" s="127"/>
      <c r="ED245" s="127"/>
      <c r="EE245" s="127"/>
      <c r="EF245" s="127"/>
      <c r="EG245" s="127"/>
      <c r="EH245" s="127"/>
      <c r="EI245" s="127"/>
      <c r="EJ245" s="127"/>
      <c r="EK245" s="127"/>
      <c r="EL245" s="127"/>
      <c r="EM245" s="127"/>
      <c r="EN245" s="127"/>
      <c r="EO245" s="127"/>
      <c r="EP245" s="127"/>
      <c r="EQ245" s="127"/>
      <c r="ER245" s="127"/>
      <c r="ES245" s="127"/>
      <c r="ET245" s="127"/>
      <c r="EU245" s="127"/>
      <c r="EV245" s="127"/>
      <c r="EW245" s="127"/>
      <c r="EX245" s="127"/>
      <c r="EY245" s="127"/>
      <c r="EZ245" s="127"/>
      <c r="FA245" s="127"/>
      <c r="FB245" s="127"/>
      <c r="FC245" s="127"/>
      <c r="FD245" s="127"/>
      <c r="FE245" s="127"/>
      <c r="FF245" s="127"/>
      <c r="FG245" s="127"/>
      <c r="FH245" s="127"/>
      <c r="FI245" s="127"/>
      <c r="FJ245" s="127"/>
      <c r="FK245" s="127"/>
      <c r="FL245" s="127"/>
      <c r="FM245" s="127"/>
      <c r="FN245" s="127"/>
      <c r="FO245" s="127"/>
      <c r="FP245" s="127"/>
      <c r="FQ245" s="127"/>
      <c r="FR245" s="127"/>
      <c r="FS245" s="127"/>
      <c r="FT245" s="127"/>
      <c r="FU245" s="127"/>
      <c r="FV245" s="127"/>
      <c r="FW245" s="127"/>
      <c r="FX245" s="127"/>
      <c r="FY245" s="127"/>
      <c r="FZ245" s="127"/>
      <c r="GA245" s="127"/>
      <c r="GB245" s="127"/>
      <c r="GC245" s="127"/>
      <c r="GD245" s="127"/>
      <c r="GE245" s="127"/>
      <c r="GF245" s="127"/>
      <c r="GG245" s="127"/>
      <c r="GH245" s="127"/>
      <c r="GI245" s="127"/>
      <c r="GJ245" s="127"/>
      <c r="GK245" s="127"/>
      <c r="GL245" s="127"/>
      <c r="GM245" s="127"/>
      <c r="GN245" s="127"/>
      <c r="GO245" s="127"/>
      <c r="GP245" s="127"/>
      <c r="GQ245" s="127"/>
      <c r="GR245" s="127"/>
      <c r="GS245" s="127"/>
      <c r="GT245" s="127"/>
      <c r="GU245" s="127"/>
      <c r="GV245" s="127"/>
      <c r="GW245" s="127"/>
      <c r="GX245" s="127"/>
      <c r="GY245" s="127"/>
      <c r="GZ245" s="127"/>
      <c r="HA245" s="127"/>
      <c r="HB245" s="127"/>
      <c r="HC245" s="127"/>
      <c r="HD245" s="127"/>
      <c r="HE245" s="127"/>
      <c r="HF245" s="127"/>
      <c r="HG245" s="127"/>
      <c r="HH245" s="127"/>
      <c r="HI245" s="127"/>
      <c r="HJ245" s="127"/>
      <c r="HK245" s="127"/>
      <c r="HL245" s="127"/>
      <c r="HM245" s="127"/>
      <c r="HN245" s="127"/>
      <c r="HO245" s="127"/>
      <c r="HP245" s="127"/>
    </row>
    <row r="246" spans="1:224" s="39" customFormat="1">
      <c r="A246" s="18" t="s">
        <v>105</v>
      </c>
      <c r="B246" s="19" t="s">
        <v>41</v>
      </c>
      <c r="C246" s="19">
        <v>76.13</v>
      </c>
      <c r="D246" s="20" t="s">
        <v>1066</v>
      </c>
      <c r="E246" s="20" t="s">
        <v>1067</v>
      </c>
      <c r="F246" s="19"/>
      <c r="G246" s="19"/>
      <c r="H246" s="21" t="s">
        <v>111</v>
      </c>
      <c r="I246" s="22" t="s">
        <v>1068</v>
      </c>
      <c r="J246" s="55" t="s">
        <v>1069</v>
      </c>
      <c r="K246" s="59" t="s">
        <v>1070</v>
      </c>
      <c r="L246" s="26" t="s">
        <v>1071</v>
      </c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127"/>
      <c r="CG246" s="127"/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  <c r="CU246" s="127"/>
      <c r="CV246" s="127"/>
      <c r="CW246" s="127"/>
      <c r="CX246" s="127"/>
      <c r="CY246" s="127"/>
      <c r="CZ246" s="127"/>
      <c r="DA246" s="127"/>
      <c r="DB246" s="127"/>
      <c r="DC246" s="127"/>
      <c r="DD246" s="127"/>
      <c r="DE246" s="127"/>
      <c r="DF246" s="127"/>
      <c r="DG246" s="127"/>
      <c r="DH246" s="127"/>
      <c r="DI246" s="127"/>
      <c r="DJ246" s="127"/>
      <c r="DK246" s="127"/>
      <c r="DL246" s="127"/>
      <c r="DM246" s="127"/>
      <c r="DN246" s="127"/>
      <c r="DO246" s="127"/>
      <c r="DP246" s="127"/>
      <c r="DQ246" s="127"/>
      <c r="DR246" s="127"/>
      <c r="DS246" s="127"/>
      <c r="DT246" s="127"/>
      <c r="DU246" s="127"/>
      <c r="DV246" s="127"/>
      <c r="DW246" s="127"/>
      <c r="DX246" s="127"/>
      <c r="DY246" s="127"/>
      <c r="DZ246" s="127"/>
      <c r="EA246" s="127"/>
      <c r="EB246" s="127"/>
      <c r="EC246" s="127"/>
      <c r="ED246" s="127"/>
      <c r="EE246" s="127"/>
      <c r="EF246" s="127"/>
      <c r="EG246" s="127"/>
      <c r="EH246" s="127"/>
      <c r="EI246" s="127"/>
      <c r="EJ246" s="127"/>
      <c r="EK246" s="127"/>
      <c r="EL246" s="127"/>
      <c r="EM246" s="127"/>
      <c r="EN246" s="127"/>
      <c r="EO246" s="127"/>
      <c r="EP246" s="127"/>
      <c r="EQ246" s="127"/>
      <c r="ER246" s="127"/>
      <c r="ES246" s="127"/>
      <c r="ET246" s="127"/>
      <c r="EU246" s="127"/>
      <c r="EV246" s="127"/>
      <c r="EW246" s="127"/>
      <c r="EX246" s="127"/>
      <c r="EY246" s="127"/>
      <c r="EZ246" s="127"/>
      <c r="FA246" s="127"/>
      <c r="FB246" s="127"/>
      <c r="FC246" s="127"/>
      <c r="FD246" s="127"/>
      <c r="FE246" s="127"/>
      <c r="FF246" s="127"/>
      <c r="FG246" s="127"/>
      <c r="FH246" s="127"/>
      <c r="FI246" s="127"/>
      <c r="FJ246" s="127"/>
      <c r="FK246" s="127"/>
      <c r="FL246" s="127"/>
      <c r="FM246" s="127"/>
      <c r="FN246" s="127"/>
      <c r="FO246" s="127"/>
      <c r="FP246" s="127"/>
      <c r="FQ246" s="127"/>
      <c r="FR246" s="127"/>
      <c r="FS246" s="127"/>
      <c r="FT246" s="127"/>
      <c r="FU246" s="127"/>
      <c r="FV246" s="127"/>
      <c r="FW246" s="127"/>
      <c r="FX246" s="127"/>
      <c r="FY246" s="127"/>
      <c r="FZ246" s="127"/>
      <c r="GA246" s="127"/>
      <c r="GB246" s="127"/>
      <c r="GC246" s="127"/>
      <c r="GD246" s="127"/>
      <c r="GE246" s="127"/>
      <c r="GF246" s="127"/>
      <c r="GG246" s="127"/>
      <c r="GH246" s="127"/>
      <c r="GI246" s="127"/>
      <c r="GJ246" s="127"/>
      <c r="GK246" s="127"/>
      <c r="GL246" s="127"/>
      <c r="GM246" s="127"/>
      <c r="GN246" s="127"/>
      <c r="GO246" s="127"/>
      <c r="GP246" s="127"/>
      <c r="GQ246" s="127"/>
      <c r="GR246" s="127"/>
      <c r="GS246" s="127"/>
      <c r="GT246" s="127"/>
      <c r="GU246" s="127"/>
      <c r="GV246" s="127"/>
      <c r="GW246" s="127"/>
      <c r="GX246" s="127"/>
      <c r="GY246" s="127"/>
      <c r="GZ246" s="127"/>
      <c r="HA246" s="127"/>
      <c r="HB246" s="127"/>
      <c r="HC246" s="127"/>
      <c r="HD246" s="127"/>
      <c r="HE246" s="127"/>
      <c r="HF246" s="127"/>
      <c r="HG246" s="127"/>
      <c r="HH246" s="127"/>
      <c r="HI246" s="127"/>
      <c r="HJ246" s="127"/>
      <c r="HK246" s="127"/>
      <c r="HL246" s="127"/>
      <c r="HM246" s="127"/>
      <c r="HN246" s="127"/>
      <c r="HO246" s="127"/>
      <c r="HP246" s="127"/>
    </row>
    <row r="247" spans="1:224" s="39" customFormat="1">
      <c r="A247" s="18" t="s">
        <v>105</v>
      </c>
      <c r="B247" s="19" t="s">
        <v>41</v>
      </c>
      <c r="C247" s="19">
        <v>76.459999999999994</v>
      </c>
      <c r="D247" s="20" t="s">
        <v>1072</v>
      </c>
      <c r="E247" s="20" t="s">
        <v>243</v>
      </c>
      <c r="F247" s="19"/>
      <c r="G247" s="19"/>
      <c r="H247" s="21" t="s">
        <v>111</v>
      </c>
      <c r="I247" s="22" t="s">
        <v>1073</v>
      </c>
      <c r="J247" s="55" t="s">
        <v>1074</v>
      </c>
      <c r="K247" s="59" t="s">
        <v>1075</v>
      </c>
      <c r="L247" s="26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  <c r="BM247" s="127"/>
      <c r="BN247" s="127"/>
      <c r="BO247" s="127"/>
      <c r="BP247" s="127"/>
      <c r="BQ247" s="127"/>
      <c r="BR247" s="127"/>
      <c r="BS247" s="127"/>
      <c r="BT247" s="127"/>
      <c r="BU247" s="127"/>
      <c r="BV247" s="127"/>
      <c r="BW247" s="127"/>
      <c r="BX247" s="127"/>
      <c r="BY247" s="127"/>
      <c r="BZ247" s="127"/>
      <c r="CA247" s="127"/>
      <c r="CB247" s="127"/>
      <c r="CC247" s="127"/>
      <c r="CD247" s="127"/>
      <c r="CE247" s="127"/>
      <c r="CF247" s="127"/>
      <c r="CG247" s="127"/>
      <c r="CH247" s="127"/>
      <c r="CI247" s="127"/>
      <c r="CJ247" s="127"/>
      <c r="CK247" s="127"/>
      <c r="CL247" s="127"/>
      <c r="CM247" s="127"/>
      <c r="CN247" s="127"/>
      <c r="CO247" s="127"/>
      <c r="CP247" s="127"/>
      <c r="CQ247" s="127"/>
      <c r="CR247" s="127"/>
      <c r="CS247" s="127"/>
      <c r="CT247" s="127"/>
      <c r="CU247" s="127"/>
      <c r="CV247" s="127"/>
      <c r="CW247" s="127"/>
      <c r="CX247" s="127"/>
      <c r="CY247" s="127"/>
      <c r="CZ247" s="127"/>
      <c r="DA247" s="127"/>
      <c r="DB247" s="127"/>
      <c r="DC247" s="127"/>
      <c r="DD247" s="127"/>
      <c r="DE247" s="127"/>
      <c r="DF247" s="127"/>
      <c r="DG247" s="127"/>
      <c r="DH247" s="127"/>
      <c r="DI247" s="127"/>
      <c r="DJ247" s="127"/>
      <c r="DK247" s="127"/>
      <c r="DL247" s="127"/>
      <c r="DM247" s="127"/>
      <c r="DN247" s="127"/>
      <c r="DO247" s="127"/>
      <c r="DP247" s="127"/>
      <c r="DQ247" s="127"/>
      <c r="DR247" s="127"/>
      <c r="DS247" s="127"/>
      <c r="DT247" s="127"/>
      <c r="DU247" s="127"/>
      <c r="DV247" s="127"/>
      <c r="DW247" s="127"/>
      <c r="DX247" s="127"/>
      <c r="DY247" s="127"/>
      <c r="DZ247" s="127"/>
      <c r="EA247" s="127"/>
      <c r="EB247" s="127"/>
      <c r="EC247" s="127"/>
      <c r="ED247" s="127"/>
      <c r="EE247" s="127"/>
      <c r="EF247" s="127"/>
      <c r="EG247" s="127"/>
      <c r="EH247" s="127"/>
      <c r="EI247" s="127"/>
      <c r="EJ247" s="127"/>
      <c r="EK247" s="127"/>
      <c r="EL247" s="127"/>
      <c r="EM247" s="127"/>
      <c r="EN247" s="127"/>
      <c r="EO247" s="127"/>
      <c r="EP247" s="127"/>
      <c r="EQ247" s="127"/>
      <c r="ER247" s="127"/>
      <c r="ES247" s="127"/>
      <c r="ET247" s="127"/>
      <c r="EU247" s="127"/>
      <c r="EV247" s="127"/>
      <c r="EW247" s="127"/>
      <c r="EX247" s="127"/>
      <c r="EY247" s="127"/>
      <c r="EZ247" s="127"/>
      <c r="FA247" s="127"/>
      <c r="FB247" s="127"/>
      <c r="FC247" s="127"/>
      <c r="FD247" s="127"/>
      <c r="FE247" s="127"/>
      <c r="FF247" s="127"/>
      <c r="FG247" s="127"/>
      <c r="FH247" s="127"/>
      <c r="FI247" s="127"/>
      <c r="FJ247" s="127"/>
      <c r="FK247" s="127"/>
      <c r="FL247" s="127"/>
      <c r="FM247" s="127"/>
      <c r="FN247" s="127"/>
      <c r="FO247" s="127"/>
      <c r="FP247" s="127"/>
      <c r="FQ247" s="127"/>
      <c r="FR247" s="127"/>
      <c r="FS247" s="127"/>
      <c r="FT247" s="127"/>
      <c r="FU247" s="127"/>
      <c r="FV247" s="127"/>
      <c r="FW247" s="127"/>
      <c r="FX247" s="127"/>
      <c r="FY247" s="127"/>
      <c r="FZ247" s="127"/>
      <c r="GA247" s="127"/>
      <c r="GB247" s="127"/>
      <c r="GC247" s="127"/>
      <c r="GD247" s="127"/>
      <c r="GE247" s="127"/>
      <c r="GF247" s="127"/>
      <c r="GG247" s="127"/>
      <c r="GH247" s="127"/>
      <c r="GI247" s="127"/>
      <c r="GJ247" s="127"/>
      <c r="GK247" s="127"/>
      <c r="GL247" s="127"/>
      <c r="GM247" s="127"/>
      <c r="GN247" s="127"/>
      <c r="GO247" s="127"/>
      <c r="GP247" s="127"/>
      <c r="GQ247" s="127"/>
      <c r="GR247" s="127"/>
      <c r="GS247" s="127"/>
      <c r="GT247" s="127"/>
      <c r="GU247" s="127"/>
      <c r="GV247" s="127"/>
      <c r="GW247" s="127"/>
      <c r="GX247" s="127"/>
      <c r="GY247" s="127"/>
      <c r="GZ247" s="127"/>
      <c r="HA247" s="127"/>
      <c r="HB247" s="127"/>
      <c r="HC247" s="127"/>
      <c r="HD247" s="127"/>
      <c r="HE247" s="127"/>
      <c r="HF247" s="127"/>
      <c r="HG247" s="127"/>
      <c r="HH247" s="127"/>
      <c r="HI247" s="127"/>
      <c r="HJ247" s="127"/>
      <c r="HK247" s="127"/>
      <c r="HL247" s="127"/>
      <c r="HM247" s="127"/>
      <c r="HN247" s="127"/>
      <c r="HO247" s="127"/>
      <c r="HP247" s="127"/>
    </row>
    <row r="248" spans="1:224" s="39" customFormat="1">
      <c r="A248" s="18" t="s">
        <v>105</v>
      </c>
      <c r="B248" s="19" t="s">
        <v>41</v>
      </c>
      <c r="C248" s="19">
        <v>76.290000000000006</v>
      </c>
      <c r="D248" s="20" t="s">
        <v>1076</v>
      </c>
      <c r="E248" s="20"/>
      <c r="F248" s="19" t="s">
        <v>1077</v>
      </c>
      <c r="G248" s="19"/>
      <c r="H248" s="21" t="s">
        <v>111</v>
      </c>
      <c r="I248" s="22" t="s">
        <v>1078</v>
      </c>
      <c r="J248" s="55" t="s">
        <v>1079</v>
      </c>
      <c r="K248" s="54" t="s">
        <v>1080</v>
      </c>
      <c r="L248" s="26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127"/>
      <c r="CG248" s="127"/>
      <c r="CH248" s="127"/>
      <c r="CI248" s="127"/>
      <c r="CJ248" s="127"/>
      <c r="CK248" s="127"/>
      <c r="CL248" s="127"/>
      <c r="CM248" s="127"/>
      <c r="CN248" s="127"/>
      <c r="CO248" s="127"/>
      <c r="CP248" s="127"/>
      <c r="CQ248" s="127"/>
      <c r="CR248" s="127"/>
      <c r="CS248" s="127"/>
      <c r="CT248" s="127"/>
      <c r="CU248" s="127"/>
      <c r="CV248" s="127"/>
      <c r="CW248" s="127"/>
      <c r="CX248" s="127"/>
      <c r="CY248" s="127"/>
      <c r="CZ248" s="127"/>
      <c r="DA248" s="127"/>
      <c r="DB248" s="127"/>
      <c r="DC248" s="127"/>
      <c r="DD248" s="127"/>
      <c r="DE248" s="127"/>
      <c r="DF248" s="127"/>
      <c r="DG248" s="127"/>
      <c r="DH248" s="127"/>
      <c r="DI248" s="127"/>
      <c r="DJ248" s="127"/>
      <c r="DK248" s="127"/>
      <c r="DL248" s="127"/>
      <c r="DM248" s="127"/>
      <c r="DN248" s="127"/>
      <c r="DO248" s="127"/>
      <c r="DP248" s="127"/>
      <c r="DQ248" s="127"/>
      <c r="DR248" s="127"/>
      <c r="DS248" s="127"/>
      <c r="DT248" s="127"/>
      <c r="DU248" s="127"/>
      <c r="DV248" s="127"/>
      <c r="DW248" s="127"/>
      <c r="DX248" s="127"/>
      <c r="DY248" s="127"/>
      <c r="DZ248" s="127"/>
      <c r="EA248" s="127"/>
      <c r="EB248" s="127"/>
      <c r="EC248" s="127"/>
      <c r="ED248" s="127"/>
      <c r="EE248" s="127"/>
      <c r="EF248" s="127"/>
      <c r="EG248" s="127"/>
      <c r="EH248" s="127"/>
      <c r="EI248" s="127"/>
      <c r="EJ248" s="127"/>
      <c r="EK248" s="127"/>
      <c r="EL248" s="127"/>
      <c r="EM248" s="127"/>
      <c r="EN248" s="127"/>
      <c r="EO248" s="127"/>
      <c r="EP248" s="127"/>
      <c r="EQ248" s="127"/>
      <c r="ER248" s="127"/>
      <c r="ES248" s="127"/>
      <c r="ET248" s="127"/>
      <c r="EU248" s="127"/>
      <c r="EV248" s="127"/>
      <c r="EW248" s="127"/>
      <c r="EX248" s="127"/>
      <c r="EY248" s="127"/>
      <c r="EZ248" s="127"/>
      <c r="FA248" s="127"/>
      <c r="FB248" s="127"/>
      <c r="FC248" s="127"/>
      <c r="FD248" s="127"/>
      <c r="FE248" s="127"/>
      <c r="FF248" s="127"/>
      <c r="FG248" s="127"/>
      <c r="FH248" s="127"/>
      <c r="FI248" s="127"/>
      <c r="FJ248" s="127"/>
      <c r="FK248" s="127"/>
      <c r="FL248" s="127"/>
      <c r="FM248" s="127"/>
      <c r="FN248" s="127"/>
      <c r="FO248" s="127"/>
      <c r="FP248" s="127"/>
      <c r="FQ248" s="127"/>
      <c r="FR248" s="127"/>
      <c r="FS248" s="127"/>
      <c r="FT248" s="127"/>
      <c r="FU248" s="127"/>
      <c r="FV248" s="127"/>
      <c r="FW248" s="127"/>
      <c r="FX248" s="127"/>
      <c r="FY248" s="127"/>
      <c r="FZ248" s="127"/>
      <c r="GA248" s="127"/>
      <c r="GB248" s="127"/>
      <c r="GC248" s="127"/>
      <c r="GD248" s="127"/>
      <c r="GE248" s="127"/>
      <c r="GF248" s="127"/>
      <c r="GG248" s="127"/>
      <c r="GH248" s="127"/>
      <c r="GI248" s="127"/>
      <c r="GJ248" s="127"/>
      <c r="GK248" s="127"/>
      <c r="GL248" s="127"/>
      <c r="GM248" s="127"/>
      <c r="GN248" s="127"/>
      <c r="GO248" s="127"/>
      <c r="GP248" s="127"/>
      <c r="GQ248" s="127"/>
      <c r="GR248" s="127"/>
      <c r="GS248" s="127"/>
      <c r="GT248" s="127"/>
      <c r="GU248" s="127"/>
      <c r="GV248" s="127"/>
      <c r="GW248" s="127"/>
      <c r="GX248" s="127"/>
      <c r="GY248" s="127"/>
      <c r="GZ248" s="127"/>
      <c r="HA248" s="127"/>
      <c r="HB248" s="127"/>
      <c r="HC248" s="127"/>
      <c r="HD248" s="127"/>
      <c r="HE248" s="127"/>
      <c r="HF248" s="127"/>
      <c r="HG248" s="127"/>
      <c r="HH248" s="127"/>
      <c r="HI248" s="127"/>
      <c r="HJ248" s="127"/>
      <c r="HK248" s="127"/>
      <c r="HL248" s="127"/>
      <c r="HM248" s="127"/>
      <c r="HN248" s="127"/>
      <c r="HO248" s="127"/>
      <c r="HP248" s="127"/>
    </row>
    <row r="249" spans="1:224" s="39" customFormat="1">
      <c r="A249" s="33" t="s">
        <v>364</v>
      </c>
      <c r="B249" s="27" t="s">
        <v>41</v>
      </c>
      <c r="C249" s="19">
        <v>73.88</v>
      </c>
      <c r="D249" s="20" t="s">
        <v>1081</v>
      </c>
      <c r="E249" s="20" t="s">
        <v>1082</v>
      </c>
      <c r="F249" s="19" t="s">
        <v>1083</v>
      </c>
      <c r="G249" s="19"/>
      <c r="H249" s="21" t="s">
        <v>709</v>
      </c>
      <c r="I249" s="22" t="s">
        <v>1084</v>
      </c>
      <c r="J249" s="55" t="s">
        <v>1085</v>
      </c>
      <c r="K249" s="59" t="s">
        <v>1086</v>
      </c>
      <c r="L249" s="26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  <c r="BM249" s="127"/>
      <c r="BN249" s="127"/>
      <c r="BO249" s="127"/>
      <c r="BP249" s="127"/>
      <c r="BQ249" s="127"/>
      <c r="BR249" s="127"/>
      <c r="BS249" s="127"/>
      <c r="BT249" s="127"/>
      <c r="BU249" s="127"/>
      <c r="BV249" s="127"/>
      <c r="BW249" s="127"/>
      <c r="BX249" s="127"/>
      <c r="BY249" s="127"/>
      <c r="BZ249" s="127"/>
      <c r="CA249" s="127"/>
      <c r="CB249" s="127"/>
      <c r="CC249" s="127"/>
      <c r="CD249" s="127"/>
      <c r="CE249" s="127"/>
      <c r="CF249" s="127"/>
      <c r="CG249" s="127"/>
      <c r="CH249" s="127"/>
      <c r="CI249" s="127"/>
      <c r="CJ249" s="127"/>
      <c r="CK249" s="127"/>
      <c r="CL249" s="127"/>
      <c r="CM249" s="127"/>
      <c r="CN249" s="127"/>
      <c r="CO249" s="127"/>
      <c r="CP249" s="127"/>
      <c r="CQ249" s="127"/>
      <c r="CR249" s="127"/>
      <c r="CS249" s="127"/>
      <c r="CT249" s="127"/>
      <c r="CU249" s="127"/>
      <c r="CV249" s="127"/>
      <c r="CW249" s="127"/>
      <c r="CX249" s="127"/>
      <c r="CY249" s="127"/>
      <c r="CZ249" s="127"/>
      <c r="DA249" s="127"/>
      <c r="DB249" s="127"/>
      <c r="DC249" s="127"/>
      <c r="DD249" s="127"/>
      <c r="DE249" s="127"/>
      <c r="DF249" s="127"/>
      <c r="DG249" s="127"/>
      <c r="DH249" s="127"/>
      <c r="DI249" s="127"/>
      <c r="DJ249" s="127"/>
      <c r="DK249" s="127"/>
      <c r="DL249" s="127"/>
      <c r="DM249" s="127"/>
      <c r="DN249" s="127"/>
      <c r="DO249" s="127"/>
      <c r="DP249" s="127"/>
      <c r="DQ249" s="127"/>
      <c r="DR249" s="127"/>
      <c r="DS249" s="127"/>
      <c r="DT249" s="127"/>
      <c r="DU249" s="127"/>
      <c r="DV249" s="127"/>
      <c r="DW249" s="127"/>
      <c r="DX249" s="127"/>
      <c r="DY249" s="127"/>
      <c r="DZ249" s="127"/>
      <c r="EA249" s="127"/>
      <c r="EB249" s="127"/>
      <c r="EC249" s="127"/>
      <c r="ED249" s="127"/>
      <c r="EE249" s="127"/>
      <c r="EF249" s="127"/>
      <c r="EG249" s="127"/>
      <c r="EH249" s="127"/>
      <c r="EI249" s="127"/>
      <c r="EJ249" s="127"/>
      <c r="EK249" s="127"/>
      <c r="EL249" s="127"/>
      <c r="EM249" s="127"/>
      <c r="EN249" s="127"/>
      <c r="EO249" s="127"/>
      <c r="EP249" s="127"/>
      <c r="EQ249" s="127"/>
      <c r="ER249" s="127"/>
      <c r="ES249" s="127"/>
      <c r="ET249" s="127"/>
      <c r="EU249" s="127"/>
      <c r="EV249" s="127"/>
      <c r="EW249" s="127"/>
      <c r="EX249" s="127"/>
      <c r="EY249" s="127"/>
      <c r="EZ249" s="127"/>
      <c r="FA249" s="127"/>
      <c r="FB249" s="127"/>
      <c r="FC249" s="127"/>
      <c r="FD249" s="127"/>
      <c r="FE249" s="127"/>
      <c r="FF249" s="127"/>
      <c r="FG249" s="127"/>
      <c r="FH249" s="127"/>
      <c r="FI249" s="127"/>
      <c r="FJ249" s="127"/>
      <c r="FK249" s="127"/>
      <c r="FL249" s="127"/>
      <c r="FM249" s="127"/>
      <c r="FN249" s="127"/>
      <c r="FO249" s="127"/>
      <c r="FP249" s="127"/>
      <c r="FQ249" s="127"/>
      <c r="FR249" s="127"/>
      <c r="FS249" s="127"/>
      <c r="FT249" s="127"/>
      <c r="FU249" s="127"/>
      <c r="FV249" s="127"/>
      <c r="FW249" s="127"/>
      <c r="FX249" s="127"/>
      <c r="FY249" s="127"/>
      <c r="FZ249" s="127"/>
      <c r="GA249" s="127"/>
      <c r="GB249" s="127"/>
      <c r="GC249" s="127"/>
      <c r="GD249" s="127"/>
      <c r="GE249" s="127"/>
      <c r="GF249" s="127"/>
      <c r="GG249" s="127"/>
      <c r="GH249" s="127"/>
      <c r="GI249" s="127"/>
      <c r="GJ249" s="127"/>
      <c r="GK249" s="127"/>
      <c r="GL249" s="127"/>
      <c r="GM249" s="127"/>
      <c r="GN249" s="127"/>
      <c r="GO249" s="127"/>
      <c r="GP249" s="127"/>
      <c r="GQ249" s="127"/>
      <c r="GR249" s="127"/>
      <c r="GS249" s="127"/>
      <c r="GT249" s="127"/>
      <c r="GU249" s="127"/>
      <c r="GV249" s="127"/>
      <c r="GW249" s="127"/>
      <c r="GX249" s="127"/>
      <c r="GY249" s="127"/>
      <c r="GZ249" s="127"/>
      <c r="HA249" s="127"/>
      <c r="HB249" s="127"/>
      <c r="HC249" s="127"/>
      <c r="HD249" s="127"/>
      <c r="HE249" s="127"/>
      <c r="HF249" s="127"/>
      <c r="HG249" s="127"/>
      <c r="HH249" s="127"/>
      <c r="HI249" s="127"/>
      <c r="HJ249" s="127"/>
      <c r="HK249" s="127"/>
      <c r="HL249" s="127"/>
      <c r="HM249" s="127"/>
      <c r="HN249" s="127"/>
      <c r="HO249" s="127"/>
      <c r="HP249" s="127"/>
    </row>
    <row r="250" spans="1:224" s="39" customFormat="1">
      <c r="A250" s="33" t="s">
        <v>364</v>
      </c>
      <c r="B250" s="27" t="s">
        <v>41</v>
      </c>
      <c r="C250" s="19">
        <v>74.2</v>
      </c>
      <c r="D250" s="20" t="s">
        <v>1081</v>
      </c>
      <c r="E250" s="20" t="s">
        <v>1087</v>
      </c>
      <c r="F250" s="19" t="s">
        <v>1088</v>
      </c>
      <c r="G250" s="9" t="s">
        <v>1089</v>
      </c>
      <c r="H250" s="21" t="s">
        <v>709</v>
      </c>
      <c r="I250" s="22" t="s">
        <v>1090</v>
      </c>
      <c r="J250" s="55" t="s">
        <v>1091</v>
      </c>
      <c r="K250" s="61" t="s">
        <v>1092</v>
      </c>
      <c r="L250" s="26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127"/>
      <c r="CG250" s="127"/>
      <c r="CH250" s="127"/>
      <c r="CI250" s="127"/>
      <c r="CJ250" s="127"/>
      <c r="CK250" s="127"/>
      <c r="CL250" s="127"/>
      <c r="CM250" s="127"/>
      <c r="CN250" s="127"/>
      <c r="CO250" s="127"/>
      <c r="CP250" s="127"/>
      <c r="CQ250" s="127"/>
      <c r="CR250" s="127"/>
      <c r="CS250" s="127"/>
      <c r="CT250" s="127"/>
      <c r="CU250" s="127"/>
      <c r="CV250" s="127"/>
      <c r="CW250" s="127"/>
      <c r="CX250" s="127"/>
      <c r="CY250" s="127"/>
      <c r="CZ250" s="127"/>
      <c r="DA250" s="127"/>
      <c r="DB250" s="127"/>
      <c r="DC250" s="127"/>
      <c r="DD250" s="127"/>
      <c r="DE250" s="127"/>
      <c r="DF250" s="127"/>
      <c r="DG250" s="127"/>
      <c r="DH250" s="127"/>
      <c r="DI250" s="127"/>
      <c r="DJ250" s="127"/>
      <c r="DK250" s="127"/>
      <c r="DL250" s="127"/>
      <c r="DM250" s="127"/>
      <c r="DN250" s="127"/>
      <c r="DO250" s="127"/>
      <c r="DP250" s="127"/>
      <c r="DQ250" s="127"/>
      <c r="DR250" s="127"/>
      <c r="DS250" s="127"/>
      <c r="DT250" s="127"/>
      <c r="DU250" s="127"/>
      <c r="DV250" s="127"/>
      <c r="DW250" s="127"/>
      <c r="DX250" s="127"/>
      <c r="DY250" s="127"/>
      <c r="DZ250" s="127"/>
      <c r="EA250" s="127"/>
      <c r="EB250" s="127"/>
      <c r="EC250" s="127"/>
      <c r="ED250" s="127"/>
      <c r="EE250" s="127"/>
      <c r="EF250" s="127"/>
      <c r="EG250" s="127"/>
      <c r="EH250" s="127"/>
      <c r="EI250" s="127"/>
      <c r="EJ250" s="127"/>
      <c r="EK250" s="127"/>
      <c r="EL250" s="127"/>
      <c r="EM250" s="127"/>
      <c r="EN250" s="127"/>
      <c r="EO250" s="127"/>
      <c r="EP250" s="127"/>
      <c r="EQ250" s="127"/>
      <c r="ER250" s="127"/>
      <c r="ES250" s="127"/>
      <c r="ET250" s="127"/>
      <c r="EU250" s="127"/>
      <c r="EV250" s="127"/>
      <c r="EW250" s="127"/>
      <c r="EX250" s="127"/>
      <c r="EY250" s="127"/>
      <c r="EZ250" s="127"/>
      <c r="FA250" s="127"/>
      <c r="FB250" s="127"/>
      <c r="FC250" s="127"/>
      <c r="FD250" s="127"/>
      <c r="FE250" s="127"/>
      <c r="FF250" s="127"/>
      <c r="FG250" s="127"/>
      <c r="FH250" s="127"/>
      <c r="FI250" s="127"/>
      <c r="FJ250" s="127"/>
      <c r="FK250" s="127"/>
      <c r="FL250" s="127"/>
      <c r="FM250" s="127"/>
      <c r="FN250" s="127"/>
      <c r="FO250" s="127"/>
      <c r="FP250" s="127"/>
      <c r="FQ250" s="127"/>
      <c r="FR250" s="127"/>
      <c r="FS250" s="127"/>
      <c r="FT250" s="127"/>
      <c r="FU250" s="127"/>
      <c r="FV250" s="127"/>
      <c r="FW250" s="127"/>
      <c r="FX250" s="127"/>
      <c r="FY250" s="127"/>
      <c r="FZ250" s="127"/>
      <c r="GA250" s="127"/>
      <c r="GB250" s="127"/>
      <c r="GC250" s="127"/>
      <c r="GD250" s="127"/>
      <c r="GE250" s="127"/>
      <c r="GF250" s="127"/>
      <c r="GG250" s="127"/>
      <c r="GH250" s="127"/>
      <c r="GI250" s="127"/>
      <c r="GJ250" s="127"/>
      <c r="GK250" s="127"/>
      <c r="GL250" s="127"/>
      <c r="GM250" s="127"/>
      <c r="GN250" s="127"/>
      <c r="GO250" s="127"/>
      <c r="GP250" s="127"/>
      <c r="GQ250" s="127"/>
      <c r="GR250" s="127"/>
      <c r="GS250" s="127"/>
      <c r="GT250" s="127"/>
      <c r="GU250" s="127"/>
      <c r="GV250" s="127"/>
      <c r="GW250" s="127"/>
      <c r="GX250" s="127"/>
      <c r="GY250" s="127"/>
      <c r="GZ250" s="127"/>
      <c r="HA250" s="127"/>
      <c r="HB250" s="127"/>
      <c r="HC250" s="127"/>
      <c r="HD250" s="127"/>
      <c r="HE250" s="127"/>
      <c r="HF250" s="127"/>
      <c r="HG250" s="127"/>
      <c r="HH250" s="127"/>
      <c r="HI250" s="127"/>
      <c r="HJ250" s="127"/>
      <c r="HK250" s="127"/>
      <c r="HL250" s="127"/>
      <c r="HM250" s="127"/>
      <c r="HN250" s="127"/>
      <c r="HO250" s="127"/>
      <c r="HP250" s="127"/>
    </row>
    <row r="251" spans="1:224" s="39" customFormat="1">
      <c r="A251" s="33" t="s">
        <v>364</v>
      </c>
      <c r="B251" s="27" t="s">
        <v>41</v>
      </c>
      <c r="C251" s="19">
        <v>78</v>
      </c>
      <c r="D251" s="20">
        <v>520</v>
      </c>
      <c r="E251" s="20"/>
      <c r="F251" s="19"/>
      <c r="G251" s="19" t="s">
        <v>1088</v>
      </c>
      <c r="H251" s="21" t="s">
        <v>709</v>
      </c>
      <c r="I251" s="22" t="s">
        <v>1093</v>
      </c>
      <c r="J251" s="55" t="s">
        <v>1094</v>
      </c>
      <c r="K251" s="54" t="s">
        <v>1095</v>
      </c>
      <c r="L251" s="26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  <c r="BM251" s="127"/>
      <c r="BN251" s="127"/>
      <c r="BO251" s="127"/>
      <c r="BP251" s="127"/>
      <c r="BQ251" s="127"/>
      <c r="BR251" s="127"/>
      <c r="BS251" s="127"/>
      <c r="BT251" s="127"/>
      <c r="BU251" s="127"/>
      <c r="BV251" s="127"/>
      <c r="BW251" s="127"/>
      <c r="BX251" s="127"/>
      <c r="BY251" s="127"/>
      <c r="BZ251" s="127"/>
      <c r="CA251" s="127"/>
      <c r="CB251" s="127"/>
      <c r="CC251" s="127"/>
      <c r="CD251" s="127"/>
      <c r="CE251" s="127"/>
      <c r="CF251" s="127"/>
      <c r="CG251" s="127"/>
      <c r="CH251" s="127"/>
      <c r="CI251" s="127"/>
      <c r="CJ251" s="127"/>
      <c r="CK251" s="127"/>
      <c r="CL251" s="127"/>
      <c r="CM251" s="127"/>
      <c r="CN251" s="127"/>
      <c r="CO251" s="127"/>
      <c r="CP251" s="127"/>
      <c r="CQ251" s="127"/>
      <c r="CR251" s="127"/>
      <c r="CS251" s="127"/>
      <c r="CT251" s="127"/>
      <c r="CU251" s="127"/>
      <c r="CV251" s="127"/>
      <c r="CW251" s="127"/>
      <c r="CX251" s="127"/>
      <c r="CY251" s="127"/>
      <c r="CZ251" s="127"/>
      <c r="DA251" s="127"/>
      <c r="DB251" s="127"/>
      <c r="DC251" s="127"/>
      <c r="DD251" s="127"/>
      <c r="DE251" s="127"/>
      <c r="DF251" s="127"/>
      <c r="DG251" s="127"/>
      <c r="DH251" s="127"/>
      <c r="DI251" s="127"/>
      <c r="DJ251" s="127"/>
      <c r="DK251" s="127"/>
      <c r="DL251" s="127"/>
      <c r="DM251" s="127"/>
      <c r="DN251" s="127"/>
      <c r="DO251" s="127"/>
      <c r="DP251" s="127"/>
      <c r="DQ251" s="127"/>
      <c r="DR251" s="127"/>
      <c r="DS251" s="127"/>
      <c r="DT251" s="127"/>
      <c r="DU251" s="127"/>
      <c r="DV251" s="127"/>
      <c r="DW251" s="127"/>
      <c r="DX251" s="127"/>
      <c r="DY251" s="127"/>
      <c r="DZ251" s="127"/>
      <c r="EA251" s="127"/>
      <c r="EB251" s="127"/>
      <c r="EC251" s="127"/>
      <c r="ED251" s="127"/>
      <c r="EE251" s="127"/>
      <c r="EF251" s="127"/>
      <c r="EG251" s="127"/>
      <c r="EH251" s="127"/>
      <c r="EI251" s="127"/>
      <c r="EJ251" s="127"/>
      <c r="EK251" s="127"/>
      <c r="EL251" s="127"/>
      <c r="EM251" s="127"/>
      <c r="EN251" s="127"/>
      <c r="EO251" s="127"/>
      <c r="EP251" s="127"/>
      <c r="EQ251" s="127"/>
      <c r="ER251" s="127"/>
      <c r="ES251" s="127"/>
      <c r="ET251" s="127"/>
      <c r="EU251" s="127"/>
      <c r="EV251" s="127"/>
      <c r="EW251" s="127"/>
      <c r="EX251" s="127"/>
      <c r="EY251" s="127"/>
      <c r="EZ251" s="127"/>
      <c r="FA251" s="127"/>
      <c r="FB251" s="127"/>
      <c r="FC251" s="127"/>
      <c r="FD251" s="127"/>
      <c r="FE251" s="127"/>
      <c r="FF251" s="127"/>
      <c r="FG251" s="127"/>
      <c r="FH251" s="127"/>
      <c r="FI251" s="127"/>
      <c r="FJ251" s="127"/>
      <c r="FK251" s="127"/>
      <c r="FL251" s="127"/>
      <c r="FM251" s="127"/>
      <c r="FN251" s="127"/>
      <c r="FO251" s="127"/>
      <c r="FP251" s="127"/>
      <c r="FQ251" s="127"/>
      <c r="FR251" s="127"/>
      <c r="FS251" s="127"/>
      <c r="FT251" s="127"/>
      <c r="FU251" s="127"/>
      <c r="FV251" s="127"/>
      <c r="FW251" s="127"/>
      <c r="FX251" s="127"/>
      <c r="FY251" s="127"/>
      <c r="FZ251" s="127"/>
      <c r="GA251" s="127"/>
      <c r="GB251" s="127"/>
      <c r="GC251" s="127"/>
      <c r="GD251" s="127"/>
      <c r="GE251" s="127"/>
      <c r="GF251" s="127"/>
      <c r="GG251" s="127"/>
      <c r="GH251" s="127"/>
      <c r="GI251" s="127"/>
      <c r="GJ251" s="127"/>
      <c r="GK251" s="127"/>
      <c r="GL251" s="127"/>
      <c r="GM251" s="127"/>
      <c r="GN251" s="127"/>
      <c r="GO251" s="127"/>
      <c r="GP251" s="127"/>
      <c r="GQ251" s="127"/>
      <c r="GR251" s="127"/>
      <c r="GS251" s="127"/>
      <c r="GT251" s="127"/>
      <c r="GU251" s="127"/>
      <c r="GV251" s="127"/>
      <c r="GW251" s="127"/>
      <c r="GX251" s="127"/>
      <c r="GY251" s="127"/>
      <c r="GZ251" s="127"/>
      <c r="HA251" s="127"/>
      <c r="HB251" s="127"/>
      <c r="HC251" s="127"/>
      <c r="HD251" s="127"/>
      <c r="HE251" s="127"/>
      <c r="HF251" s="127"/>
      <c r="HG251" s="127"/>
      <c r="HH251" s="127"/>
      <c r="HI251" s="127"/>
      <c r="HJ251" s="127"/>
      <c r="HK251" s="127"/>
      <c r="HL251" s="127"/>
      <c r="HM251" s="127"/>
      <c r="HN251" s="127"/>
      <c r="HO251" s="127"/>
      <c r="HP251" s="127"/>
    </row>
    <row r="252" spans="1:224" s="39" customFormat="1">
      <c r="A252" s="33" t="s">
        <v>364</v>
      </c>
      <c r="B252" s="27" t="s">
        <v>41</v>
      </c>
      <c r="C252" s="19">
        <v>69.5</v>
      </c>
      <c r="D252" s="20">
        <v>400</v>
      </c>
      <c r="E252" s="19" t="s">
        <v>1096</v>
      </c>
      <c r="F252" s="19" t="s">
        <v>1096</v>
      </c>
      <c r="G252" s="19"/>
      <c r="H252" s="21" t="s">
        <v>709</v>
      </c>
      <c r="I252" s="22" t="s">
        <v>1097</v>
      </c>
      <c r="J252" s="55" t="s">
        <v>1098</v>
      </c>
      <c r="K252" s="54"/>
      <c r="L252" s="26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127"/>
      <c r="CG252" s="127"/>
      <c r="CH252" s="127"/>
      <c r="CI252" s="127"/>
      <c r="CJ252" s="127"/>
      <c r="CK252" s="127"/>
      <c r="CL252" s="127"/>
      <c r="CM252" s="127"/>
      <c r="CN252" s="127"/>
      <c r="CO252" s="127"/>
      <c r="CP252" s="127"/>
      <c r="CQ252" s="127"/>
      <c r="CR252" s="127"/>
      <c r="CS252" s="127"/>
      <c r="CT252" s="127"/>
      <c r="CU252" s="127"/>
      <c r="CV252" s="127"/>
      <c r="CW252" s="127"/>
      <c r="CX252" s="127"/>
      <c r="CY252" s="127"/>
      <c r="CZ252" s="127"/>
      <c r="DA252" s="127"/>
      <c r="DB252" s="127"/>
      <c r="DC252" s="127"/>
      <c r="DD252" s="127"/>
      <c r="DE252" s="127"/>
      <c r="DF252" s="127"/>
      <c r="DG252" s="127"/>
      <c r="DH252" s="127"/>
      <c r="DI252" s="127"/>
      <c r="DJ252" s="127"/>
      <c r="DK252" s="127"/>
      <c r="DL252" s="127"/>
      <c r="DM252" s="127"/>
      <c r="DN252" s="127"/>
      <c r="DO252" s="127"/>
      <c r="DP252" s="127"/>
      <c r="DQ252" s="127"/>
      <c r="DR252" s="127"/>
      <c r="DS252" s="127"/>
      <c r="DT252" s="127"/>
      <c r="DU252" s="127"/>
      <c r="DV252" s="127"/>
      <c r="DW252" s="127"/>
      <c r="DX252" s="127"/>
      <c r="DY252" s="127"/>
      <c r="DZ252" s="127"/>
      <c r="EA252" s="127"/>
      <c r="EB252" s="127"/>
      <c r="EC252" s="127"/>
      <c r="ED252" s="127"/>
      <c r="EE252" s="127"/>
      <c r="EF252" s="127"/>
      <c r="EG252" s="127"/>
      <c r="EH252" s="127"/>
      <c r="EI252" s="127"/>
      <c r="EJ252" s="127"/>
      <c r="EK252" s="127"/>
      <c r="EL252" s="127"/>
      <c r="EM252" s="127"/>
      <c r="EN252" s="127"/>
      <c r="EO252" s="127"/>
      <c r="EP252" s="127"/>
      <c r="EQ252" s="127"/>
      <c r="ER252" s="127"/>
      <c r="ES252" s="127"/>
      <c r="ET252" s="127"/>
      <c r="EU252" s="127"/>
      <c r="EV252" s="127"/>
      <c r="EW252" s="127"/>
      <c r="EX252" s="127"/>
      <c r="EY252" s="127"/>
      <c r="EZ252" s="127"/>
      <c r="FA252" s="127"/>
      <c r="FB252" s="127"/>
      <c r="FC252" s="127"/>
      <c r="FD252" s="127"/>
      <c r="FE252" s="127"/>
      <c r="FF252" s="127"/>
      <c r="FG252" s="127"/>
      <c r="FH252" s="127"/>
      <c r="FI252" s="127"/>
      <c r="FJ252" s="127"/>
      <c r="FK252" s="127"/>
      <c r="FL252" s="127"/>
      <c r="FM252" s="127"/>
      <c r="FN252" s="127"/>
      <c r="FO252" s="127"/>
      <c r="FP252" s="127"/>
      <c r="FQ252" s="127"/>
      <c r="FR252" s="127"/>
      <c r="FS252" s="127"/>
      <c r="FT252" s="127"/>
      <c r="FU252" s="127"/>
      <c r="FV252" s="127"/>
      <c r="FW252" s="127"/>
      <c r="FX252" s="127"/>
      <c r="FY252" s="127"/>
      <c r="FZ252" s="127"/>
      <c r="GA252" s="127"/>
      <c r="GB252" s="127"/>
      <c r="GC252" s="127"/>
      <c r="GD252" s="127"/>
      <c r="GE252" s="127"/>
      <c r="GF252" s="127"/>
      <c r="GG252" s="127"/>
      <c r="GH252" s="127"/>
      <c r="GI252" s="127"/>
      <c r="GJ252" s="127"/>
      <c r="GK252" s="127"/>
      <c r="GL252" s="127"/>
      <c r="GM252" s="127"/>
      <c r="GN252" s="127"/>
      <c r="GO252" s="127"/>
      <c r="GP252" s="127"/>
      <c r="GQ252" s="127"/>
      <c r="GR252" s="127"/>
      <c r="GS252" s="127"/>
      <c r="GT252" s="127"/>
      <c r="GU252" s="127"/>
      <c r="GV252" s="127"/>
      <c r="GW252" s="127"/>
      <c r="GX252" s="127"/>
      <c r="GY252" s="127"/>
      <c r="GZ252" s="127"/>
      <c r="HA252" s="127"/>
      <c r="HB252" s="127"/>
      <c r="HC252" s="127"/>
      <c r="HD252" s="127"/>
      <c r="HE252" s="127"/>
      <c r="HF252" s="127"/>
      <c r="HG252" s="127"/>
      <c r="HH252" s="127"/>
      <c r="HI252" s="127"/>
      <c r="HJ252" s="127"/>
      <c r="HK252" s="127"/>
      <c r="HL252" s="127"/>
      <c r="HM252" s="127"/>
      <c r="HN252" s="127"/>
      <c r="HO252" s="127"/>
      <c r="HP252" s="127"/>
    </row>
    <row r="253" spans="1:224" s="39" customFormat="1">
      <c r="A253" s="33" t="s">
        <v>364</v>
      </c>
      <c r="B253" s="27" t="s">
        <v>27</v>
      </c>
      <c r="C253" s="19">
        <v>59.5</v>
      </c>
      <c r="D253" s="20">
        <v>350</v>
      </c>
      <c r="E253" s="20"/>
      <c r="F253" s="19"/>
      <c r="G253" s="19"/>
      <c r="H253" s="21" t="s">
        <v>709</v>
      </c>
      <c r="I253" s="22" t="s">
        <v>1099</v>
      </c>
      <c r="J253" s="55" t="s">
        <v>1100</v>
      </c>
      <c r="K253" s="54"/>
      <c r="L253" s="26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  <c r="BM253" s="127"/>
      <c r="BN253" s="127"/>
      <c r="BO253" s="127"/>
      <c r="BP253" s="127"/>
      <c r="BQ253" s="127"/>
      <c r="BR253" s="127"/>
      <c r="BS253" s="127"/>
      <c r="BT253" s="127"/>
      <c r="BU253" s="127"/>
      <c r="BV253" s="127"/>
      <c r="BW253" s="127"/>
      <c r="BX253" s="127"/>
      <c r="BY253" s="127"/>
      <c r="BZ253" s="127"/>
      <c r="CA253" s="127"/>
      <c r="CB253" s="127"/>
      <c r="CC253" s="127"/>
      <c r="CD253" s="127"/>
      <c r="CE253" s="127"/>
      <c r="CF253" s="127"/>
      <c r="CG253" s="127"/>
      <c r="CH253" s="127"/>
      <c r="CI253" s="127"/>
      <c r="CJ253" s="127"/>
      <c r="CK253" s="127"/>
      <c r="CL253" s="127"/>
      <c r="CM253" s="127"/>
      <c r="CN253" s="127"/>
      <c r="CO253" s="127"/>
      <c r="CP253" s="127"/>
      <c r="CQ253" s="127"/>
      <c r="CR253" s="127"/>
      <c r="CS253" s="127"/>
      <c r="CT253" s="127"/>
      <c r="CU253" s="127"/>
      <c r="CV253" s="127"/>
      <c r="CW253" s="127"/>
      <c r="CX253" s="127"/>
      <c r="CY253" s="127"/>
      <c r="CZ253" s="127"/>
      <c r="DA253" s="127"/>
      <c r="DB253" s="127"/>
      <c r="DC253" s="127"/>
      <c r="DD253" s="127"/>
      <c r="DE253" s="127"/>
      <c r="DF253" s="127"/>
      <c r="DG253" s="127"/>
      <c r="DH253" s="127"/>
      <c r="DI253" s="127"/>
      <c r="DJ253" s="127"/>
      <c r="DK253" s="127"/>
      <c r="DL253" s="127"/>
      <c r="DM253" s="127"/>
      <c r="DN253" s="127"/>
      <c r="DO253" s="127"/>
      <c r="DP253" s="127"/>
      <c r="DQ253" s="127"/>
      <c r="DR253" s="127"/>
      <c r="DS253" s="127"/>
      <c r="DT253" s="127"/>
      <c r="DU253" s="127"/>
      <c r="DV253" s="127"/>
      <c r="DW253" s="127"/>
      <c r="DX253" s="127"/>
      <c r="DY253" s="127"/>
      <c r="DZ253" s="127"/>
      <c r="EA253" s="127"/>
      <c r="EB253" s="127"/>
      <c r="EC253" s="127"/>
      <c r="ED253" s="127"/>
      <c r="EE253" s="127"/>
      <c r="EF253" s="127"/>
      <c r="EG253" s="127"/>
      <c r="EH253" s="127"/>
      <c r="EI253" s="127"/>
      <c r="EJ253" s="127"/>
      <c r="EK253" s="127"/>
      <c r="EL253" s="127"/>
      <c r="EM253" s="127"/>
      <c r="EN253" s="127"/>
      <c r="EO253" s="127"/>
      <c r="EP253" s="127"/>
      <c r="EQ253" s="127"/>
      <c r="ER253" s="127"/>
      <c r="ES253" s="127"/>
      <c r="ET253" s="127"/>
      <c r="EU253" s="127"/>
      <c r="EV253" s="127"/>
      <c r="EW253" s="127"/>
      <c r="EX253" s="127"/>
      <c r="EY253" s="127"/>
      <c r="EZ253" s="127"/>
      <c r="FA253" s="127"/>
      <c r="FB253" s="127"/>
      <c r="FC253" s="127"/>
      <c r="FD253" s="127"/>
      <c r="FE253" s="127"/>
      <c r="FF253" s="127"/>
      <c r="FG253" s="127"/>
      <c r="FH253" s="127"/>
      <c r="FI253" s="127"/>
      <c r="FJ253" s="127"/>
      <c r="FK253" s="127"/>
      <c r="FL253" s="127"/>
      <c r="FM253" s="127"/>
      <c r="FN253" s="127"/>
      <c r="FO253" s="127"/>
      <c r="FP253" s="127"/>
      <c r="FQ253" s="127"/>
      <c r="FR253" s="127"/>
      <c r="FS253" s="127"/>
      <c r="FT253" s="127"/>
      <c r="FU253" s="127"/>
      <c r="FV253" s="127"/>
      <c r="FW253" s="127"/>
      <c r="FX253" s="127"/>
      <c r="FY253" s="127"/>
      <c r="FZ253" s="127"/>
      <c r="GA253" s="127"/>
      <c r="GB253" s="127"/>
      <c r="GC253" s="127"/>
      <c r="GD253" s="127"/>
      <c r="GE253" s="127"/>
      <c r="GF253" s="127"/>
      <c r="GG253" s="127"/>
      <c r="GH253" s="127"/>
      <c r="GI253" s="127"/>
      <c r="GJ253" s="127"/>
      <c r="GK253" s="127"/>
      <c r="GL253" s="127"/>
      <c r="GM253" s="127"/>
      <c r="GN253" s="127"/>
      <c r="GO253" s="127"/>
      <c r="GP253" s="127"/>
      <c r="GQ253" s="127"/>
      <c r="GR253" s="127"/>
      <c r="GS253" s="127"/>
      <c r="GT253" s="127"/>
      <c r="GU253" s="127"/>
      <c r="GV253" s="127"/>
      <c r="GW253" s="127"/>
      <c r="GX253" s="127"/>
      <c r="GY253" s="127"/>
      <c r="GZ253" s="127"/>
      <c r="HA253" s="127"/>
      <c r="HB253" s="127"/>
      <c r="HC253" s="127"/>
      <c r="HD253" s="127"/>
      <c r="HE253" s="127"/>
      <c r="HF253" s="127"/>
      <c r="HG253" s="127"/>
      <c r="HH253" s="127"/>
      <c r="HI253" s="127"/>
      <c r="HJ253" s="127"/>
      <c r="HK253" s="127"/>
      <c r="HL253" s="127"/>
      <c r="HM253" s="127"/>
      <c r="HN253" s="127"/>
      <c r="HO253" s="127"/>
      <c r="HP253" s="127"/>
    </row>
    <row r="254" spans="1:224" s="39" customFormat="1">
      <c r="A254" s="33" t="s">
        <v>313</v>
      </c>
      <c r="B254" s="27" t="s">
        <v>41</v>
      </c>
      <c r="C254" s="19">
        <v>73</v>
      </c>
      <c r="D254" s="20" t="s">
        <v>1101</v>
      </c>
      <c r="E254" s="20" t="s">
        <v>1102</v>
      </c>
      <c r="F254" s="19" t="s">
        <v>1103</v>
      </c>
      <c r="G254" s="20" t="s">
        <v>554</v>
      </c>
      <c r="H254" s="21" t="s">
        <v>320</v>
      </c>
      <c r="I254" s="22" t="s">
        <v>1104</v>
      </c>
      <c r="J254" s="55" t="s">
        <v>1105</v>
      </c>
      <c r="K254" s="59" t="s">
        <v>1106</v>
      </c>
      <c r="L254" s="26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127"/>
      <c r="CG254" s="127"/>
      <c r="CH254" s="127"/>
      <c r="CI254" s="127"/>
      <c r="CJ254" s="127"/>
      <c r="CK254" s="127"/>
      <c r="CL254" s="127"/>
      <c r="CM254" s="127"/>
      <c r="CN254" s="127"/>
      <c r="CO254" s="127"/>
      <c r="CP254" s="127"/>
      <c r="CQ254" s="127"/>
      <c r="CR254" s="127"/>
      <c r="CS254" s="127"/>
      <c r="CT254" s="127"/>
      <c r="CU254" s="127"/>
      <c r="CV254" s="127"/>
      <c r="CW254" s="127"/>
      <c r="CX254" s="127"/>
      <c r="CY254" s="127"/>
      <c r="CZ254" s="127"/>
      <c r="DA254" s="127"/>
      <c r="DB254" s="127"/>
      <c r="DC254" s="127"/>
      <c r="DD254" s="127"/>
      <c r="DE254" s="127"/>
      <c r="DF254" s="127"/>
      <c r="DG254" s="127"/>
      <c r="DH254" s="127"/>
      <c r="DI254" s="127"/>
      <c r="DJ254" s="127"/>
      <c r="DK254" s="127"/>
      <c r="DL254" s="127"/>
      <c r="DM254" s="127"/>
      <c r="DN254" s="127"/>
      <c r="DO254" s="127"/>
      <c r="DP254" s="127"/>
      <c r="DQ254" s="127"/>
      <c r="DR254" s="127"/>
      <c r="DS254" s="127"/>
      <c r="DT254" s="127"/>
      <c r="DU254" s="127"/>
      <c r="DV254" s="127"/>
      <c r="DW254" s="127"/>
      <c r="DX254" s="127"/>
      <c r="DY254" s="127"/>
      <c r="DZ254" s="127"/>
      <c r="EA254" s="127"/>
      <c r="EB254" s="127"/>
      <c r="EC254" s="127"/>
      <c r="ED254" s="127"/>
      <c r="EE254" s="127"/>
      <c r="EF254" s="127"/>
      <c r="EG254" s="127"/>
      <c r="EH254" s="127"/>
      <c r="EI254" s="127"/>
      <c r="EJ254" s="127"/>
      <c r="EK254" s="127"/>
      <c r="EL254" s="127"/>
      <c r="EM254" s="127"/>
      <c r="EN254" s="127"/>
      <c r="EO254" s="127"/>
      <c r="EP254" s="127"/>
      <c r="EQ254" s="127"/>
      <c r="ER254" s="127"/>
      <c r="ES254" s="127"/>
      <c r="ET254" s="127"/>
      <c r="EU254" s="127"/>
      <c r="EV254" s="127"/>
      <c r="EW254" s="127"/>
      <c r="EX254" s="127"/>
      <c r="EY254" s="127"/>
      <c r="EZ254" s="127"/>
      <c r="FA254" s="127"/>
      <c r="FB254" s="127"/>
      <c r="FC254" s="127"/>
      <c r="FD254" s="127"/>
      <c r="FE254" s="127"/>
      <c r="FF254" s="127"/>
      <c r="FG254" s="127"/>
      <c r="FH254" s="127"/>
      <c r="FI254" s="127"/>
      <c r="FJ254" s="127"/>
      <c r="FK254" s="127"/>
      <c r="FL254" s="127"/>
      <c r="FM254" s="127"/>
      <c r="FN254" s="127"/>
      <c r="FO254" s="127"/>
      <c r="FP254" s="127"/>
      <c r="FQ254" s="127"/>
      <c r="FR254" s="127"/>
      <c r="FS254" s="127"/>
      <c r="FT254" s="127"/>
      <c r="FU254" s="127"/>
      <c r="FV254" s="127"/>
      <c r="FW254" s="127"/>
      <c r="FX254" s="127"/>
      <c r="FY254" s="127"/>
      <c r="FZ254" s="127"/>
      <c r="GA254" s="127"/>
      <c r="GB254" s="127"/>
      <c r="GC254" s="127"/>
      <c r="GD254" s="127"/>
      <c r="GE254" s="127"/>
      <c r="GF254" s="127"/>
      <c r="GG254" s="127"/>
      <c r="GH254" s="127"/>
      <c r="GI254" s="127"/>
      <c r="GJ254" s="127"/>
      <c r="GK254" s="127"/>
      <c r="GL254" s="127"/>
      <c r="GM254" s="127"/>
      <c r="GN254" s="127"/>
      <c r="GO254" s="127"/>
      <c r="GP254" s="127"/>
      <c r="GQ254" s="127"/>
      <c r="GR254" s="127"/>
      <c r="GS254" s="127"/>
      <c r="GT254" s="127"/>
      <c r="GU254" s="127"/>
      <c r="GV254" s="127"/>
      <c r="GW254" s="127"/>
      <c r="GX254" s="127"/>
      <c r="GY254" s="127"/>
      <c r="GZ254" s="127"/>
      <c r="HA254" s="127"/>
      <c r="HB254" s="127"/>
      <c r="HC254" s="127"/>
      <c r="HD254" s="127"/>
      <c r="HE254" s="127"/>
      <c r="HF254" s="127"/>
      <c r="HG254" s="127"/>
      <c r="HH254" s="127"/>
      <c r="HI254" s="127"/>
      <c r="HJ254" s="127"/>
      <c r="HK254" s="127"/>
      <c r="HL254" s="127"/>
      <c r="HM254" s="127"/>
      <c r="HN254" s="127"/>
      <c r="HO254" s="127"/>
      <c r="HP254" s="127"/>
    </row>
    <row r="255" spans="1:224" s="39" customFormat="1">
      <c r="A255" s="33" t="s">
        <v>313</v>
      </c>
      <c r="B255" s="27" t="s">
        <v>41</v>
      </c>
      <c r="C255" s="19">
        <v>70</v>
      </c>
      <c r="D255" s="20">
        <v>500</v>
      </c>
      <c r="E255" s="20" t="s">
        <v>1107</v>
      </c>
      <c r="F255" s="19" t="s">
        <v>1108</v>
      </c>
      <c r="G255" s="19" t="s">
        <v>1109</v>
      </c>
      <c r="H255" s="21" t="s">
        <v>320</v>
      </c>
      <c r="I255" s="22" t="s">
        <v>1110</v>
      </c>
      <c r="J255" s="55" t="s">
        <v>1111</v>
      </c>
      <c r="K255" s="59"/>
      <c r="L255" s="26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  <c r="BM255" s="127"/>
      <c r="BN255" s="127"/>
      <c r="BO255" s="127"/>
      <c r="BP255" s="127"/>
      <c r="BQ255" s="127"/>
      <c r="BR255" s="127"/>
      <c r="BS255" s="127"/>
      <c r="BT255" s="127"/>
      <c r="BU255" s="127"/>
      <c r="BV255" s="127"/>
      <c r="BW255" s="127"/>
      <c r="BX255" s="127"/>
      <c r="BY255" s="127"/>
      <c r="BZ255" s="127"/>
      <c r="CA255" s="127"/>
      <c r="CB255" s="127"/>
      <c r="CC255" s="127"/>
      <c r="CD255" s="127"/>
      <c r="CE255" s="127"/>
      <c r="CF255" s="127"/>
      <c r="CG255" s="127"/>
      <c r="CH255" s="127"/>
      <c r="CI255" s="127"/>
      <c r="CJ255" s="127"/>
      <c r="CK255" s="127"/>
      <c r="CL255" s="127"/>
      <c r="CM255" s="127"/>
      <c r="CN255" s="127"/>
      <c r="CO255" s="127"/>
      <c r="CP255" s="127"/>
      <c r="CQ255" s="127"/>
      <c r="CR255" s="127"/>
      <c r="CS255" s="127"/>
      <c r="CT255" s="127"/>
      <c r="CU255" s="127"/>
      <c r="CV255" s="127"/>
      <c r="CW255" s="127"/>
      <c r="CX255" s="127"/>
      <c r="CY255" s="127"/>
      <c r="CZ255" s="127"/>
      <c r="DA255" s="127"/>
      <c r="DB255" s="127"/>
      <c r="DC255" s="127"/>
      <c r="DD255" s="127"/>
      <c r="DE255" s="127"/>
      <c r="DF255" s="127"/>
      <c r="DG255" s="127"/>
      <c r="DH255" s="127"/>
      <c r="DI255" s="127"/>
      <c r="DJ255" s="127"/>
      <c r="DK255" s="127"/>
      <c r="DL255" s="127"/>
      <c r="DM255" s="127"/>
      <c r="DN255" s="127"/>
      <c r="DO255" s="127"/>
      <c r="DP255" s="127"/>
      <c r="DQ255" s="127"/>
      <c r="DR255" s="127"/>
      <c r="DS255" s="127"/>
      <c r="DT255" s="127"/>
      <c r="DU255" s="127"/>
      <c r="DV255" s="127"/>
      <c r="DW255" s="127"/>
      <c r="DX255" s="127"/>
      <c r="DY255" s="127"/>
      <c r="DZ255" s="127"/>
      <c r="EA255" s="127"/>
      <c r="EB255" s="127"/>
      <c r="EC255" s="127"/>
      <c r="ED255" s="127"/>
      <c r="EE255" s="127"/>
      <c r="EF255" s="127"/>
      <c r="EG255" s="127"/>
      <c r="EH255" s="127"/>
      <c r="EI255" s="127"/>
      <c r="EJ255" s="127"/>
      <c r="EK255" s="127"/>
      <c r="EL255" s="127"/>
      <c r="EM255" s="127"/>
      <c r="EN255" s="127"/>
      <c r="EO255" s="127"/>
      <c r="EP255" s="127"/>
      <c r="EQ255" s="127"/>
      <c r="ER255" s="127"/>
      <c r="ES255" s="127"/>
      <c r="ET255" s="127"/>
      <c r="EU255" s="127"/>
      <c r="EV255" s="127"/>
      <c r="EW255" s="127"/>
      <c r="EX255" s="127"/>
      <c r="EY255" s="127"/>
      <c r="EZ255" s="127"/>
      <c r="FA255" s="127"/>
      <c r="FB255" s="127"/>
      <c r="FC255" s="127"/>
      <c r="FD255" s="127"/>
      <c r="FE255" s="127"/>
      <c r="FF255" s="127"/>
      <c r="FG255" s="127"/>
      <c r="FH255" s="127"/>
      <c r="FI255" s="127"/>
      <c r="FJ255" s="127"/>
      <c r="FK255" s="127"/>
      <c r="FL255" s="127"/>
      <c r="FM255" s="127"/>
      <c r="FN255" s="127"/>
      <c r="FO255" s="127"/>
      <c r="FP255" s="127"/>
      <c r="FQ255" s="127"/>
      <c r="FR255" s="127"/>
      <c r="FS255" s="127"/>
      <c r="FT255" s="127"/>
      <c r="FU255" s="127"/>
      <c r="FV255" s="127"/>
      <c r="FW255" s="127"/>
      <c r="FX255" s="127"/>
      <c r="FY255" s="127"/>
      <c r="FZ255" s="127"/>
      <c r="GA255" s="127"/>
      <c r="GB255" s="127"/>
      <c r="GC255" s="127"/>
      <c r="GD255" s="127"/>
      <c r="GE255" s="127"/>
      <c r="GF255" s="127"/>
      <c r="GG255" s="127"/>
      <c r="GH255" s="127"/>
      <c r="GI255" s="127"/>
      <c r="GJ255" s="127"/>
      <c r="GK255" s="127"/>
      <c r="GL255" s="127"/>
      <c r="GM255" s="127"/>
      <c r="GN255" s="127"/>
      <c r="GO255" s="127"/>
      <c r="GP255" s="127"/>
      <c r="GQ255" s="127"/>
      <c r="GR255" s="127"/>
      <c r="GS255" s="127"/>
      <c r="GT255" s="127"/>
      <c r="GU255" s="127"/>
      <c r="GV255" s="127"/>
      <c r="GW255" s="127"/>
      <c r="GX255" s="127"/>
      <c r="GY255" s="127"/>
      <c r="GZ255" s="127"/>
      <c r="HA255" s="127"/>
      <c r="HB255" s="127"/>
      <c r="HC255" s="127"/>
      <c r="HD255" s="127"/>
      <c r="HE255" s="127"/>
      <c r="HF255" s="127"/>
      <c r="HG255" s="127"/>
      <c r="HH255" s="127"/>
      <c r="HI255" s="127"/>
      <c r="HJ255" s="127"/>
      <c r="HK255" s="127"/>
      <c r="HL255" s="127"/>
      <c r="HM255" s="127"/>
      <c r="HN255" s="127"/>
      <c r="HO255" s="127"/>
      <c r="HP255" s="127"/>
    </row>
    <row r="256" spans="1:224" s="39" customFormat="1">
      <c r="A256" s="33" t="s">
        <v>313</v>
      </c>
      <c r="B256" s="27" t="s">
        <v>27</v>
      </c>
      <c r="C256" s="19">
        <v>60.5</v>
      </c>
      <c r="D256" s="20">
        <v>450</v>
      </c>
      <c r="E256" s="20" t="s">
        <v>1112</v>
      </c>
      <c r="F256" s="20" t="s">
        <v>1112</v>
      </c>
      <c r="G256" s="20" t="s">
        <v>1112</v>
      </c>
      <c r="H256" s="21" t="s">
        <v>320</v>
      </c>
      <c r="I256" s="22" t="s">
        <v>1113</v>
      </c>
      <c r="J256" s="55" t="s">
        <v>1114</v>
      </c>
      <c r="K256" s="59"/>
      <c r="L256" s="26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127"/>
      <c r="CG256" s="127"/>
      <c r="CH256" s="127"/>
      <c r="CI256" s="127"/>
      <c r="CJ256" s="127"/>
      <c r="CK256" s="127"/>
      <c r="CL256" s="127"/>
      <c r="CM256" s="127"/>
      <c r="CN256" s="127"/>
      <c r="CO256" s="127"/>
      <c r="CP256" s="127"/>
      <c r="CQ256" s="127"/>
      <c r="CR256" s="127"/>
      <c r="CS256" s="127"/>
      <c r="CT256" s="127"/>
      <c r="CU256" s="127"/>
      <c r="CV256" s="127"/>
      <c r="CW256" s="127"/>
      <c r="CX256" s="127"/>
      <c r="CY256" s="127"/>
      <c r="CZ256" s="127"/>
      <c r="DA256" s="127"/>
      <c r="DB256" s="127"/>
      <c r="DC256" s="127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  <c r="EZ256" s="127"/>
      <c r="FA256" s="127"/>
      <c r="FB256" s="127"/>
      <c r="FC256" s="127"/>
      <c r="FD256" s="127"/>
      <c r="FE256" s="127"/>
      <c r="FF256" s="127"/>
      <c r="FG256" s="127"/>
      <c r="FH256" s="127"/>
      <c r="FI256" s="127"/>
      <c r="FJ256" s="127"/>
      <c r="FK256" s="127"/>
      <c r="FL256" s="127"/>
      <c r="FM256" s="127"/>
      <c r="FN256" s="127"/>
      <c r="FO256" s="127"/>
      <c r="FP256" s="127"/>
      <c r="FQ256" s="127"/>
      <c r="FR256" s="127"/>
      <c r="FS256" s="127"/>
      <c r="FT256" s="127"/>
      <c r="FU256" s="127"/>
      <c r="FV256" s="127"/>
      <c r="FW256" s="127"/>
      <c r="FX256" s="127"/>
      <c r="FY256" s="127"/>
      <c r="FZ256" s="127"/>
      <c r="GA256" s="127"/>
      <c r="GB256" s="127"/>
      <c r="GC256" s="127"/>
      <c r="GD256" s="127"/>
      <c r="GE256" s="127"/>
      <c r="GF256" s="127"/>
      <c r="GG256" s="127"/>
      <c r="GH256" s="127"/>
      <c r="GI256" s="127"/>
      <c r="GJ256" s="127"/>
      <c r="GK256" s="127"/>
      <c r="GL256" s="127"/>
      <c r="GM256" s="127"/>
      <c r="GN256" s="127"/>
      <c r="GO256" s="127"/>
      <c r="GP256" s="127"/>
      <c r="GQ256" s="127"/>
      <c r="GR256" s="127"/>
      <c r="GS256" s="127"/>
      <c r="GT256" s="127"/>
      <c r="GU256" s="127"/>
      <c r="GV256" s="127"/>
      <c r="GW256" s="127"/>
      <c r="GX256" s="127"/>
      <c r="GY256" s="127"/>
      <c r="GZ256" s="127"/>
      <c r="HA256" s="127"/>
      <c r="HB256" s="127"/>
      <c r="HC256" s="127"/>
      <c r="HD256" s="127"/>
      <c r="HE256" s="127"/>
      <c r="HF256" s="127"/>
      <c r="HG256" s="127"/>
      <c r="HH256" s="127"/>
      <c r="HI256" s="127"/>
      <c r="HJ256" s="127"/>
      <c r="HK256" s="127"/>
      <c r="HL256" s="127"/>
      <c r="HM256" s="127"/>
      <c r="HN256" s="127"/>
      <c r="HO256" s="127"/>
      <c r="HP256" s="127"/>
    </row>
    <row r="257" spans="1:224" s="39" customFormat="1">
      <c r="A257" s="33" t="s">
        <v>313</v>
      </c>
      <c r="B257" s="27" t="s">
        <v>41</v>
      </c>
      <c r="C257" s="19">
        <v>73</v>
      </c>
      <c r="D257" s="20">
        <v>500</v>
      </c>
      <c r="E257" s="20" t="s">
        <v>1115</v>
      </c>
      <c r="F257" s="19"/>
      <c r="G257" s="19" t="s">
        <v>1116</v>
      </c>
      <c r="H257" s="21" t="s">
        <v>320</v>
      </c>
      <c r="I257" s="22" t="s">
        <v>1117</v>
      </c>
      <c r="J257" s="55" t="s">
        <v>1118</v>
      </c>
      <c r="K257" s="59" t="s">
        <v>1119</v>
      </c>
      <c r="L257" s="26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  <c r="BM257" s="127"/>
      <c r="BN257" s="127"/>
      <c r="BO257" s="127"/>
      <c r="BP257" s="127"/>
      <c r="BQ257" s="127"/>
      <c r="BR257" s="127"/>
      <c r="BS257" s="127"/>
      <c r="BT257" s="127"/>
      <c r="BU257" s="127"/>
      <c r="BV257" s="127"/>
      <c r="BW257" s="127"/>
      <c r="BX257" s="127"/>
      <c r="BY257" s="127"/>
      <c r="BZ257" s="127"/>
      <c r="CA257" s="127"/>
      <c r="CB257" s="127"/>
      <c r="CC257" s="127"/>
      <c r="CD257" s="127"/>
      <c r="CE257" s="127"/>
      <c r="CF257" s="127"/>
      <c r="CG257" s="127"/>
      <c r="CH257" s="127"/>
      <c r="CI257" s="127"/>
      <c r="CJ257" s="127"/>
      <c r="CK257" s="127"/>
      <c r="CL257" s="127"/>
      <c r="CM257" s="127"/>
      <c r="CN257" s="127"/>
      <c r="CO257" s="127"/>
      <c r="CP257" s="127"/>
      <c r="CQ257" s="127"/>
      <c r="CR257" s="127"/>
      <c r="CS257" s="127"/>
      <c r="CT257" s="127"/>
      <c r="CU257" s="127"/>
      <c r="CV257" s="127"/>
      <c r="CW257" s="127"/>
      <c r="CX257" s="127"/>
      <c r="CY257" s="127"/>
      <c r="CZ257" s="127"/>
      <c r="DA257" s="127"/>
      <c r="DB257" s="127"/>
      <c r="DC257" s="127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  <c r="EZ257" s="127"/>
      <c r="FA257" s="127"/>
      <c r="FB257" s="127"/>
      <c r="FC257" s="127"/>
      <c r="FD257" s="127"/>
      <c r="FE257" s="127"/>
      <c r="FF257" s="127"/>
      <c r="FG257" s="127"/>
      <c r="FH257" s="127"/>
      <c r="FI257" s="127"/>
      <c r="FJ257" s="127"/>
      <c r="FK257" s="127"/>
      <c r="FL257" s="127"/>
      <c r="FM257" s="127"/>
      <c r="FN257" s="127"/>
      <c r="FO257" s="127"/>
      <c r="FP257" s="127"/>
      <c r="FQ257" s="127"/>
      <c r="FR257" s="127"/>
      <c r="FS257" s="127"/>
      <c r="FT257" s="127"/>
      <c r="FU257" s="127"/>
      <c r="FV257" s="127"/>
      <c r="FW257" s="127"/>
      <c r="FX257" s="127"/>
      <c r="FY257" s="127"/>
      <c r="FZ257" s="127"/>
      <c r="GA257" s="127"/>
      <c r="GB257" s="127"/>
      <c r="GC257" s="127"/>
      <c r="GD257" s="127"/>
      <c r="GE257" s="127"/>
      <c r="GF257" s="127"/>
      <c r="GG257" s="127"/>
      <c r="GH257" s="127"/>
      <c r="GI257" s="127"/>
      <c r="GJ257" s="127"/>
      <c r="GK257" s="127"/>
      <c r="GL257" s="127"/>
      <c r="GM257" s="127"/>
      <c r="GN257" s="127"/>
      <c r="GO257" s="127"/>
      <c r="GP257" s="127"/>
      <c r="GQ257" s="127"/>
      <c r="GR257" s="127"/>
      <c r="GS257" s="127"/>
      <c r="GT257" s="127"/>
      <c r="GU257" s="127"/>
      <c r="GV257" s="127"/>
      <c r="GW257" s="127"/>
      <c r="GX257" s="127"/>
      <c r="GY257" s="127"/>
      <c r="GZ257" s="127"/>
      <c r="HA257" s="127"/>
      <c r="HB257" s="127"/>
      <c r="HC257" s="127"/>
      <c r="HD257" s="127"/>
      <c r="HE257" s="127"/>
      <c r="HF257" s="127"/>
      <c r="HG257" s="127"/>
      <c r="HH257" s="127"/>
      <c r="HI257" s="127"/>
      <c r="HJ257" s="127"/>
      <c r="HK257" s="127"/>
      <c r="HL257" s="127"/>
      <c r="HM257" s="127"/>
      <c r="HN257" s="127"/>
      <c r="HO257" s="127"/>
      <c r="HP257" s="127"/>
    </row>
    <row r="258" spans="1:224" s="39" customFormat="1">
      <c r="A258" s="33" t="s">
        <v>313</v>
      </c>
      <c r="B258" s="27" t="s">
        <v>27</v>
      </c>
      <c r="C258" s="19">
        <v>69.5</v>
      </c>
      <c r="D258" s="20">
        <v>500</v>
      </c>
      <c r="E258" s="20"/>
      <c r="F258" s="20" t="s">
        <v>1115</v>
      </c>
      <c r="G258" s="19"/>
      <c r="H258" s="21" t="s">
        <v>320</v>
      </c>
      <c r="I258" s="22" t="s">
        <v>1120</v>
      </c>
      <c r="J258" s="55" t="s">
        <v>1121</v>
      </c>
      <c r="K258" s="59"/>
      <c r="L258" s="26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  <c r="BM258" s="127"/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127"/>
      <c r="CG258" s="127"/>
      <c r="CH258" s="127"/>
      <c r="CI258" s="127"/>
      <c r="CJ258" s="127"/>
      <c r="CK258" s="127"/>
      <c r="CL258" s="127"/>
      <c r="CM258" s="127"/>
      <c r="CN258" s="127"/>
      <c r="CO258" s="127"/>
      <c r="CP258" s="127"/>
      <c r="CQ258" s="127"/>
      <c r="CR258" s="127"/>
      <c r="CS258" s="127"/>
      <c r="CT258" s="127"/>
      <c r="CU258" s="127"/>
      <c r="CV258" s="127"/>
      <c r="CW258" s="127"/>
      <c r="CX258" s="127"/>
      <c r="CY258" s="127"/>
      <c r="CZ258" s="127"/>
      <c r="DA258" s="127"/>
      <c r="DB258" s="127"/>
      <c r="DC258" s="127"/>
      <c r="DD258" s="127"/>
      <c r="DE258" s="127"/>
      <c r="DF258" s="127"/>
      <c r="DG258" s="127"/>
      <c r="DH258" s="127"/>
      <c r="DI258" s="127"/>
      <c r="DJ258" s="127"/>
      <c r="DK258" s="127"/>
      <c r="DL258" s="127"/>
      <c r="DM258" s="127"/>
      <c r="DN258" s="127"/>
      <c r="DO258" s="127"/>
      <c r="DP258" s="127"/>
      <c r="DQ258" s="127"/>
      <c r="DR258" s="127"/>
      <c r="DS258" s="127"/>
      <c r="DT258" s="127"/>
      <c r="DU258" s="127"/>
      <c r="DV258" s="127"/>
      <c r="DW258" s="127"/>
      <c r="DX258" s="127"/>
      <c r="DY258" s="127"/>
      <c r="DZ258" s="127"/>
      <c r="EA258" s="127"/>
      <c r="EB258" s="127"/>
      <c r="EC258" s="127"/>
      <c r="ED258" s="127"/>
      <c r="EE258" s="127"/>
      <c r="EF258" s="127"/>
      <c r="EG258" s="127"/>
      <c r="EH258" s="127"/>
      <c r="EI258" s="127"/>
      <c r="EJ258" s="127"/>
      <c r="EK258" s="127"/>
      <c r="EL258" s="127"/>
      <c r="EM258" s="127"/>
      <c r="EN258" s="127"/>
      <c r="EO258" s="127"/>
      <c r="EP258" s="127"/>
      <c r="EQ258" s="127"/>
      <c r="ER258" s="127"/>
      <c r="ES258" s="127"/>
      <c r="ET258" s="127"/>
      <c r="EU258" s="127"/>
      <c r="EV258" s="127"/>
      <c r="EW258" s="127"/>
      <c r="EX258" s="127"/>
      <c r="EY258" s="127"/>
      <c r="EZ258" s="127"/>
      <c r="FA258" s="127"/>
      <c r="FB258" s="127"/>
      <c r="FC258" s="127"/>
      <c r="FD258" s="127"/>
      <c r="FE258" s="127"/>
      <c r="FF258" s="127"/>
      <c r="FG258" s="127"/>
      <c r="FH258" s="127"/>
      <c r="FI258" s="127"/>
      <c r="FJ258" s="127"/>
      <c r="FK258" s="127"/>
      <c r="FL258" s="127"/>
      <c r="FM258" s="127"/>
      <c r="FN258" s="127"/>
      <c r="FO258" s="127"/>
      <c r="FP258" s="127"/>
      <c r="FQ258" s="127"/>
      <c r="FR258" s="127"/>
      <c r="FS258" s="127"/>
      <c r="FT258" s="127"/>
      <c r="FU258" s="127"/>
      <c r="FV258" s="127"/>
      <c r="FW258" s="127"/>
      <c r="FX258" s="127"/>
      <c r="FY258" s="127"/>
      <c r="FZ258" s="127"/>
      <c r="GA258" s="127"/>
      <c r="GB258" s="127"/>
      <c r="GC258" s="127"/>
      <c r="GD258" s="127"/>
      <c r="GE258" s="127"/>
      <c r="GF258" s="127"/>
      <c r="GG258" s="127"/>
      <c r="GH258" s="127"/>
      <c r="GI258" s="127"/>
      <c r="GJ258" s="127"/>
      <c r="GK258" s="127"/>
      <c r="GL258" s="127"/>
      <c r="GM258" s="127"/>
      <c r="GN258" s="127"/>
      <c r="GO258" s="127"/>
      <c r="GP258" s="127"/>
      <c r="GQ258" s="127"/>
      <c r="GR258" s="127"/>
      <c r="GS258" s="127"/>
      <c r="GT258" s="127"/>
      <c r="GU258" s="127"/>
      <c r="GV258" s="127"/>
      <c r="GW258" s="127"/>
      <c r="GX258" s="127"/>
      <c r="GY258" s="127"/>
      <c r="GZ258" s="127"/>
      <c r="HA258" s="127"/>
      <c r="HB258" s="127"/>
      <c r="HC258" s="127"/>
      <c r="HD258" s="127"/>
      <c r="HE258" s="127"/>
      <c r="HF258" s="127"/>
      <c r="HG258" s="127"/>
      <c r="HH258" s="127"/>
      <c r="HI258" s="127"/>
      <c r="HJ258" s="127"/>
      <c r="HK258" s="127"/>
      <c r="HL258" s="127"/>
      <c r="HM258" s="127"/>
      <c r="HN258" s="127"/>
      <c r="HO258" s="127"/>
      <c r="HP258" s="127"/>
    </row>
    <row r="259" spans="1:224" s="39" customFormat="1">
      <c r="A259" s="33" t="s">
        <v>313</v>
      </c>
      <c r="B259" s="27" t="s">
        <v>56</v>
      </c>
      <c r="C259" s="19">
        <v>81</v>
      </c>
      <c r="D259" s="20">
        <v>500</v>
      </c>
      <c r="E259" s="19" t="s">
        <v>1116</v>
      </c>
      <c r="F259" s="19" t="s">
        <v>1116</v>
      </c>
      <c r="G259" s="19"/>
      <c r="H259" s="21" t="s">
        <v>320</v>
      </c>
      <c r="I259" s="22" t="s">
        <v>1122</v>
      </c>
      <c r="J259" s="55" t="s">
        <v>1123</v>
      </c>
      <c r="K259" s="59"/>
      <c r="L259" s="26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  <c r="BM259" s="127"/>
      <c r="BN259" s="127"/>
      <c r="BO259" s="127"/>
      <c r="BP259" s="127"/>
      <c r="BQ259" s="127"/>
      <c r="BR259" s="127"/>
      <c r="BS259" s="127"/>
      <c r="BT259" s="127"/>
      <c r="BU259" s="127"/>
      <c r="BV259" s="127"/>
      <c r="BW259" s="127"/>
      <c r="BX259" s="127"/>
      <c r="BY259" s="127"/>
      <c r="BZ259" s="127"/>
      <c r="CA259" s="127"/>
      <c r="CB259" s="127"/>
      <c r="CC259" s="127"/>
      <c r="CD259" s="127"/>
      <c r="CE259" s="127"/>
      <c r="CF259" s="127"/>
      <c r="CG259" s="127"/>
      <c r="CH259" s="127"/>
      <c r="CI259" s="127"/>
      <c r="CJ259" s="127"/>
      <c r="CK259" s="127"/>
      <c r="CL259" s="127"/>
      <c r="CM259" s="127"/>
      <c r="CN259" s="127"/>
      <c r="CO259" s="127"/>
      <c r="CP259" s="127"/>
      <c r="CQ259" s="127"/>
      <c r="CR259" s="127"/>
      <c r="CS259" s="127"/>
      <c r="CT259" s="127"/>
      <c r="CU259" s="127"/>
      <c r="CV259" s="127"/>
      <c r="CW259" s="127"/>
      <c r="CX259" s="127"/>
      <c r="CY259" s="127"/>
      <c r="CZ259" s="127"/>
      <c r="DA259" s="127"/>
      <c r="DB259" s="127"/>
      <c r="DC259" s="127"/>
      <c r="DD259" s="127"/>
      <c r="DE259" s="127"/>
      <c r="DF259" s="127"/>
      <c r="DG259" s="127"/>
      <c r="DH259" s="127"/>
      <c r="DI259" s="127"/>
      <c r="DJ259" s="127"/>
      <c r="DK259" s="127"/>
      <c r="DL259" s="127"/>
      <c r="DM259" s="127"/>
      <c r="DN259" s="127"/>
      <c r="DO259" s="127"/>
      <c r="DP259" s="127"/>
      <c r="DQ259" s="127"/>
      <c r="DR259" s="127"/>
      <c r="DS259" s="127"/>
      <c r="DT259" s="127"/>
      <c r="DU259" s="127"/>
      <c r="DV259" s="127"/>
      <c r="DW259" s="127"/>
      <c r="DX259" s="127"/>
      <c r="DY259" s="127"/>
      <c r="DZ259" s="127"/>
      <c r="EA259" s="127"/>
      <c r="EB259" s="127"/>
      <c r="EC259" s="127"/>
      <c r="ED259" s="127"/>
      <c r="EE259" s="127"/>
      <c r="EF259" s="127"/>
      <c r="EG259" s="127"/>
      <c r="EH259" s="127"/>
      <c r="EI259" s="127"/>
      <c r="EJ259" s="127"/>
      <c r="EK259" s="127"/>
      <c r="EL259" s="127"/>
      <c r="EM259" s="127"/>
      <c r="EN259" s="127"/>
      <c r="EO259" s="127"/>
      <c r="EP259" s="127"/>
      <c r="EQ259" s="127"/>
      <c r="ER259" s="127"/>
      <c r="ES259" s="127"/>
      <c r="ET259" s="127"/>
      <c r="EU259" s="127"/>
      <c r="EV259" s="127"/>
      <c r="EW259" s="127"/>
      <c r="EX259" s="127"/>
      <c r="EY259" s="127"/>
      <c r="EZ259" s="127"/>
      <c r="FA259" s="127"/>
      <c r="FB259" s="127"/>
      <c r="FC259" s="127"/>
      <c r="FD259" s="127"/>
      <c r="FE259" s="127"/>
      <c r="FF259" s="127"/>
      <c r="FG259" s="127"/>
      <c r="FH259" s="127"/>
      <c r="FI259" s="127"/>
      <c r="FJ259" s="127"/>
      <c r="FK259" s="127"/>
      <c r="FL259" s="127"/>
      <c r="FM259" s="127"/>
      <c r="FN259" s="127"/>
      <c r="FO259" s="127"/>
      <c r="FP259" s="127"/>
      <c r="FQ259" s="127"/>
      <c r="FR259" s="127"/>
      <c r="FS259" s="127"/>
      <c r="FT259" s="127"/>
      <c r="FU259" s="127"/>
      <c r="FV259" s="127"/>
      <c r="FW259" s="127"/>
      <c r="FX259" s="127"/>
      <c r="FY259" s="127"/>
      <c r="FZ259" s="127"/>
      <c r="GA259" s="127"/>
      <c r="GB259" s="127"/>
      <c r="GC259" s="127"/>
      <c r="GD259" s="127"/>
      <c r="GE259" s="127"/>
      <c r="GF259" s="127"/>
      <c r="GG259" s="127"/>
      <c r="GH259" s="127"/>
      <c r="GI259" s="127"/>
      <c r="GJ259" s="127"/>
      <c r="GK259" s="127"/>
      <c r="GL259" s="127"/>
      <c r="GM259" s="127"/>
      <c r="GN259" s="127"/>
      <c r="GO259" s="127"/>
      <c r="GP259" s="127"/>
      <c r="GQ259" s="127"/>
      <c r="GR259" s="127"/>
      <c r="GS259" s="127"/>
      <c r="GT259" s="127"/>
      <c r="GU259" s="127"/>
      <c r="GV259" s="127"/>
      <c r="GW259" s="127"/>
      <c r="GX259" s="127"/>
      <c r="GY259" s="127"/>
      <c r="GZ259" s="127"/>
      <c r="HA259" s="127"/>
      <c r="HB259" s="127"/>
      <c r="HC259" s="127"/>
      <c r="HD259" s="127"/>
      <c r="HE259" s="127"/>
      <c r="HF259" s="127"/>
      <c r="HG259" s="127"/>
      <c r="HH259" s="127"/>
      <c r="HI259" s="127"/>
      <c r="HJ259" s="127"/>
      <c r="HK259" s="127"/>
      <c r="HL259" s="127"/>
      <c r="HM259" s="127"/>
      <c r="HN259" s="127"/>
      <c r="HO259" s="127"/>
      <c r="HP259" s="127"/>
    </row>
    <row r="260" spans="1:224" s="39" customFormat="1">
      <c r="A260" s="33" t="s">
        <v>313</v>
      </c>
      <c r="B260" s="27" t="s">
        <v>56</v>
      </c>
      <c r="C260" s="19">
        <v>84</v>
      </c>
      <c r="D260" s="20">
        <v>550</v>
      </c>
      <c r="E260" s="20"/>
      <c r="F260" s="19" t="s">
        <v>1124</v>
      </c>
      <c r="G260" s="19"/>
      <c r="H260" s="21" t="s">
        <v>320</v>
      </c>
      <c r="I260" s="22" t="s">
        <v>1125</v>
      </c>
      <c r="J260" s="55" t="s">
        <v>1126</v>
      </c>
      <c r="K260" s="59"/>
      <c r="L260" s="26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127"/>
      <c r="CG260" s="127"/>
      <c r="CH260" s="127"/>
      <c r="CI260" s="127"/>
      <c r="CJ260" s="127"/>
      <c r="CK260" s="127"/>
      <c r="CL260" s="127"/>
      <c r="CM260" s="127"/>
      <c r="CN260" s="127"/>
      <c r="CO260" s="127"/>
      <c r="CP260" s="127"/>
      <c r="CQ260" s="127"/>
      <c r="CR260" s="127"/>
      <c r="CS260" s="127"/>
      <c r="CT260" s="127"/>
      <c r="CU260" s="127"/>
      <c r="CV260" s="127"/>
      <c r="CW260" s="127"/>
      <c r="CX260" s="127"/>
      <c r="CY260" s="127"/>
      <c r="CZ260" s="127"/>
      <c r="DA260" s="127"/>
      <c r="DB260" s="127"/>
      <c r="DC260" s="127"/>
      <c r="DD260" s="127"/>
      <c r="DE260" s="127"/>
      <c r="DF260" s="127"/>
      <c r="DG260" s="127"/>
      <c r="DH260" s="127"/>
      <c r="DI260" s="127"/>
      <c r="DJ260" s="127"/>
      <c r="DK260" s="127"/>
      <c r="DL260" s="127"/>
      <c r="DM260" s="127"/>
      <c r="DN260" s="127"/>
      <c r="DO260" s="127"/>
      <c r="DP260" s="127"/>
      <c r="DQ260" s="127"/>
      <c r="DR260" s="127"/>
      <c r="DS260" s="127"/>
      <c r="DT260" s="127"/>
      <c r="DU260" s="127"/>
      <c r="DV260" s="127"/>
      <c r="DW260" s="127"/>
      <c r="DX260" s="127"/>
      <c r="DY260" s="127"/>
      <c r="DZ260" s="127"/>
      <c r="EA260" s="127"/>
      <c r="EB260" s="127"/>
      <c r="EC260" s="127"/>
      <c r="ED260" s="127"/>
      <c r="EE260" s="127"/>
      <c r="EF260" s="127"/>
      <c r="EG260" s="127"/>
      <c r="EH260" s="127"/>
      <c r="EI260" s="127"/>
      <c r="EJ260" s="127"/>
      <c r="EK260" s="127"/>
      <c r="EL260" s="127"/>
      <c r="EM260" s="127"/>
      <c r="EN260" s="127"/>
      <c r="EO260" s="127"/>
      <c r="EP260" s="127"/>
      <c r="EQ260" s="127"/>
      <c r="ER260" s="127"/>
      <c r="ES260" s="127"/>
      <c r="ET260" s="127"/>
      <c r="EU260" s="127"/>
      <c r="EV260" s="127"/>
      <c r="EW260" s="127"/>
      <c r="EX260" s="127"/>
      <c r="EY260" s="127"/>
      <c r="EZ260" s="127"/>
      <c r="FA260" s="127"/>
      <c r="FB260" s="127"/>
      <c r="FC260" s="127"/>
      <c r="FD260" s="127"/>
      <c r="FE260" s="127"/>
      <c r="FF260" s="127"/>
      <c r="FG260" s="127"/>
      <c r="FH260" s="127"/>
      <c r="FI260" s="127"/>
      <c r="FJ260" s="127"/>
      <c r="FK260" s="127"/>
      <c r="FL260" s="127"/>
      <c r="FM260" s="127"/>
      <c r="FN260" s="127"/>
      <c r="FO260" s="127"/>
      <c r="FP260" s="127"/>
      <c r="FQ260" s="127"/>
      <c r="FR260" s="127"/>
      <c r="FS260" s="127"/>
      <c r="FT260" s="127"/>
      <c r="FU260" s="127"/>
      <c r="FV260" s="127"/>
      <c r="FW260" s="127"/>
      <c r="FX260" s="127"/>
      <c r="FY260" s="127"/>
      <c r="FZ260" s="127"/>
      <c r="GA260" s="127"/>
      <c r="GB260" s="127"/>
      <c r="GC260" s="127"/>
      <c r="GD260" s="127"/>
      <c r="GE260" s="127"/>
      <c r="GF260" s="127"/>
      <c r="GG260" s="127"/>
      <c r="GH260" s="127"/>
      <c r="GI260" s="127"/>
      <c r="GJ260" s="127"/>
      <c r="GK260" s="127"/>
      <c r="GL260" s="127"/>
      <c r="GM260" s="127"/>
      <c r="GN260" s="127"/>
      <c r="GO260" s="127"/>
      <c r="GP260" s="127"/>
      <c r="GQ260" s="127"/>
      <c r="GR260" s="127"/>
      <c r="GS260" s="127"/>
      <c r="GT260" s="127"/>
      <c r="GU260" s="127"/>
      <c r="GV260" s="127"/>
      <c r="GW260" s="127"/>
      <c r="GX260" s="127"/>
      <c r="GY260" s="127"/>
      <c r="GZ260" s="127"/>
      <c r="HA260" s="127"/>
      <c r="HB260" s="127"/>
      <c r="HC260" s="127"/>
      <c r="HD260" s="127"/>
      <c r="HE260" s="127"/>
      <c r="HF260" s="127"/>
      <c r="HG260" s="127"/>
      <c r="HH260" s="127"/>
      <c r="HI260" s="127"/>
      <c r="HJ260" s="127"/>
      <c r="HK260" s="127"/>
      <c r="HL260" s="127"/>
      <c r="HM260" s="127"/>
      <c r="HN260" s="127"/>
      <c r="HO260" s="127"/>
      <c r="HP260" s="127"/>
    </row>
    <row r="261" spans="1:224" s="39" customFormat="1">
      <c r="A261" s="33" t="s">
        <v>313</v>
      </c>
      <c r="B261" s="27" t="s">
        <v>27</v>
      </c>
      <c r="C261" s="19">
        <v>60.5</v>
      </c>
      <c r="D261" s="20">
        <v>450</v>
      </c>
      <c r="E261" s="20"/>
      <c r="F261" s="19"/>
      <c r="G261" s="20" t="s">
        <v>1115</v>
      </c>
      <c r="H261" s="21" t="s">
        <v>320</v>
      </c>
      <c r="I261" s="22" t="s">
        <v>1127</v>
      </c>
      <c r="J261" s="55" t="s">
        <v>1128</v>
      </c>
      <c r="K261" s="59"/>
      <c r="L261" s="26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  <c r="BM261" s="127"/>
      <c r="BN261" s="127"/>
      <c r="BO261" s="127"/>
      <c r="BP261" s="127"/>
      <c r="BQ261" s="127"/>
      <c r="BR261" s="127"/>
      <c r="BS261" s="127"/>
      <c r="BT261" s="127"/>
      <c r="BU261" s="127"/>
      <c r="BV261" s="127"/>
      <c r="BW261" s="127"/>
      <c r="BX261" s="127"/>
      <c r="BY261" s="127"/>
      <c r="BZ261" s="127"/>
      <c r="CA261" s="127"/>
      <c r="CB261" s="127"/>
      <c r="CC261" s="127"/>
      <c r="CD261" s="127"/>
      <c r="CE261" s="127"/>
      <c r="CF261" s="127"/>
      <c r="CG261" s="127"/>
      <c r="CH261" s="127"/>
      <c r="CI261" s="127"/>
      <c r="CJ261" s="127"/>
      <c r="CK261" s="127"/>
      <c r="CL261" s="127"/>
      <c r="CM261" s="127"/>
      <c r="CN261" s="127"/>
      <c r="CO261" s="127"/>
      <c r="CP261" s="127"/>
      <c r="CQ261" s="127"/>
      <c r="CR261" s="127"/>
      <c r="CS261" s="127"/>
      <c r="CT261" s="127"/>
      <c r="CU261" s="127"/>
      <c r="CV261" s="127"/>
      <c r="CW261" s="127"/>
      <c r="CX261" s="127"/>
      <c r="CY261" s="127"/>
      <c r="CZ261" s="127"/>
      <c r="DA261" s="127"/>
      <c r="DB261" s="127"/>
      <c r="DC261" s="127"/>
      <c r="DD261" s="127"/>
      <c r="DE261" s="127"/>
      <c r="DF261" s="127"/>
      <c r="DG261" s="127"/>
      <c r="DH261" s="127"/>
      <c r="DI261" s="127"/>
      <c r="DJ261" s="127"/>
      <c r="DK261" s="127"/>
      <c r="DL261" s="127"/>
      <c r="DM261" s="127"/>
      <c r="DN261" s="127"/>
      <c r="DO261" s="127"/>
      <c r="DP261" s="127"/>
      <c r="DQ261" s="127"/>
      <c r="DR261" s="127"/>
      <c r="DS261" s="127"/>
      <c r="DT261" s="127"/>
      <c r="DU261" s="127"/>
      <c r="DV261" s="127"/>
      <c r="DW261" s="127"/>
      <c r="DX261" s="127"/>
      <c r="DY261" s="127"/>
      <c r="DZ261" s="127"/>
      <c r="EA261" s="127"/>
      <c r="EB261" s="127"/>
      <c r="EC261" s="127"/>
      <c r="ED261" s="127"/>
      <c r="EE261" s="127"/>
      <c r="EF261" s="127"/>
      <c r="EG261" s="127"/>
      <c r="EH261" s="127"/>
      <c r="EI261" s="127"/>
      <c r="EJ261" s="127"/>
      <c r="EK261" s="127"/>
      <c r="EL261" s="127"/>
      <c r="EM261" s="127"/>
      <c r="EN261" s="127"/>
      <c r="EO261" s="127"/>
      <c r="EP261" s="127"/>
      <c r="EQ261" s="127"/>
      <c r="ER261" s="127"/>
      <c r="ES261" s="127"/>
      <c r="ET261" s="127"/>
      <c r="EU261" s="127"/>
      <c r="EV261" s="127"/>
      <c r="EW261" s="127"/>
      <c r="EX261" s="127"/>
      <c r="EY261" s="127"/>
      <c r="EZ261" s="127"/>
      <c r="FA261" s="127"/>
      <c r="FB261" s="127"/>
      <c r="FC261" s="127"/>
      <c r="FD261" s="127"/>
      <c r="FE261" s="127"/>
      <c r="FF261" s="127"/>
      <c r="FG261" s="127"/>
      <c r="FH261" s="127"/>
      <c r="FI261" s="127"/>
      <c r="FJ261" s="127"/>
      <c r="FK261" s="127"/>
      <c r="FL261" s="127"/>
      <c r="FM261" s="127"/>
      <c r="FN261" s="127"/>
      <c r="FO261" s="127"/>
      <c r="FP261" s="127"/>
      <c r="FQ261" s="127"/>
      <c r="FR261" s="127"/>
      <c r="FS261" s="127"/>
      <c r="FT261" s="127"/>
      <c r="FU261" s="127"/>
      <c r="FV261" s="127"/>
      <c r="FW261" s="127"/>
      <c r="FX261" s="127"/>
      <c r="FY261" s="127"/>
      <c r="FZ261" s="127"/>
      <c r="GA261" s="127"/>
      <c r="GB261" s="127"/>
      <c r="GC261" s="127"/>
      <c r="GD261" s="127"/>
      <c r="GE261" s="127"/>
      <c r="GF261" s="127"/>
      <c r="GG261" s="127"/>
      <c r="GH261" s="127"/>
      <c r="GI261" s="127"/>
      <c r="GJ261" s="127"/>
      <c r="GK261" s="127"/>
      <c r="GL261" s="127"/>
      <c r="GM261" s="127"/>
      <c r="GN261" s="127"/>
      <c r="GO261" s="127"/>
      <c r="GP261" s="127"/>
      <c r="GQ261" s="127"/>
      <c r="GR261" s="127"/>
      <c r="GS261" s="127"/>
      <c r="GT261" s="127"/>
      <c r="GU261" s="127"/>
      <c r="GV261" s="127"/>
      <c r="GW261" s="127"/>
      <c r="GX261" s="127"/>
      <c r="GY261" s="127"/>
      <c r="GZ261" s="127"/>
      <c r="HA261" s="127"/>
      <c r="HB261" s="127"/>
      <c r="HC261" s="127"/>
      <c r="HD261" s="127"/>
      <c r="HE261" s="127"/>
      <c r="HF261" s="127"/>
      <c r="HG261" s="127"/>
      <c r="HH261" s="127"/>
      <c r="HI261" s="127"/>
      <c r="HJ261" s="127"/>
      <c r="HK261" s="127"/>
      <c r="HL261" s="127"/>
      <c r="HM261" s="127"/>
      <c r="HN261" s="127"/>
      <c r="HO261" s="127"/>
      <c r="HP261" s="127"/>
    </row>
    <row r="262" spans="1:224" s="39" customFormat="1">
      <c r="A262" s="33" t="s">
        <v>148</v>
      </c>
      <c r="B262" s="27" t="s">
        <v>41</v>
      </c>
      <c r="C262" s="19">
        <v>78.87</v>
      </c>
      <c r="D262" s="20" t="s">
        <v>1129</v>
      </c>
      <c r="E262" s="20" t="s">
        <v>219</v>
      </c>
      <c r="F262" s="19" t="s">
        <v>1130</v>
      </c>
      <c r="G262" s="19"/>
      <c r="H262" s="21" t="s">
        <v>1131</v>
      </c>
      <c r="I262" s="22" t="s">
        <v>1132</v>
      </c>
      <c r="J262" s="55" t="s">
        <v>1133</v>
      </c>
      <c r="K262" s="59" t="s">
        <v>1134</v>
      </c>
      <c r="L262" s="26" t="s">
        <v>1135</v>
      </c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127"/>
      <c r="CG262" s="127"/>
      <c r="CH262" s="127"/>
      <c r="CI262" s="127"/>
      <c r="CJ262" s="127"/>
      <c r="CK262" s="127"/>
      <c r="CL262" s="127"/>
      <c r="CM262" s="127"/>
      <c r="CN262" s="127"/>
      <c r="CO262" s="127"/>
      <c r="CP262" s="127"/>
      <c r="CQ262" s="127"/>
      <c r="CR262" s="127"/>
      <c r="CS262" s="127"/>
      <c r="CT262" s="127"/>
      <c r="CU262" s="127"/>
      <c r="CV262" s="127"/>
      <c r="CW262" s="127"/>
      <c r="CX262" s="127"/>
      <c r="CY262" s="127"/>
      <c r="CZ262" s="127"/>
      <c r="DA262" s="127"/>
      <c r="DB262" s="127"/>
      <c r="DC262" s="127"/>
      <c r="DD262" s="127"/>
      <c r="DE262" s="127"/>
      <c r="DF262" s="127"/>
      <c r="DG262" s="127"/>
      <c r="DH262" s="127"/>
      <c r="DI262" s="127"/>
      <c r="DJ262" s="127"/>
      <c r="DK262" s="127"/>
      <c r="DL262" s="127"/>
      <c r="DM262" s="127"/>
      <c r="DN262" s="127"/>
      <c r="DO262" s="127"/>
      <c r="DP262" s="127"/>
      <c r="DQ262" s="127"/>
      <c r="DR262" s="127"/>
      <c r="DS262" s="127"/>
      <c r="DT262" s="127"/>
      <c r="DU262" s="127"/>
      <c r="DV262" s="127"/>
      <c r="DW262" s="127"/>
      <c r="DX262" s="127"/>
      <c r="DY262" s="127"/>
      <c r="DZ262" s="127"/>
      <c r="EA262" s="127"/>
      <c r="EB262" s="127"/>
      <c r="EC262" s="127"/>
      <c r="ED262" s="127"/>
      <c r="EE262" s="127"/>
      <c r="EF262" s="127"/>
      <c r="EG262" s="127"/>
      <c r="EH262" s="127"/>
      <c r="EI262" s="127"/>
      <c r="EJ262" s="127"/>
      <c r="EK262" s="127"/>
      <c r="EL262" s="127"/>
      <c r="EM262" s="127"/>
      <c r="EN262" s="127"/>
      <c r="EO262" s="127"/>
      <c r="EP262" s="127"/>
      <c r="EQ262" s="127"/>
      <c r="ER262" s="127"/>
      <c r="ES262" s="127"/>
      <c r="ET262" s="127"/>
      <c r="EU262" s="127"/>
      <c r="EV262" s="127"/>
      <c r="EW262" s="127"/>
      <c r="EX262" s="127"/>
      <c r="EY262" s="127"/>
      <c r="EZ262" s="127"/>
      <c r="FA262" s="127"/>
      <c r="FB262" s="127"/>
      <c r="FC262" s="127"/>
      <c r="FD262" s="127"/>
      <c r="FE262" s="127"/>
      <c r="FF262" s="127"/>
      <c r="FG262" s="127"/>
      <c r="FH262" s="127"/>
      <c r="FI262" s="127"/>
      <c r="FJ262" s="127"/>
      <c r="FK262" s="127"/>
      <c r="FL262" s="127"/>
      <c r="FM262" s="127"/>
      <c r="FN262" s="127"/>
      <c r="FO262" s="127"/>
      <c r="FP262" s="127"/>
      <c r="FQ262" s="127"/>
      <c r="FR262" s="127"/>
      <c r="FS262" s="127"/>
      <c r="FT262" s="127"/>
      <c r="FU262" s="127"/>
      <c r="FV262" s="127"/>
      <c r="FW262" s="127"/>
      <c r="FX262" s="127"/>
      <c r="FY262" s="127"/>
      <c r="FZ262" s="127"/>
      <c r="GA262" s="127"/>
      <c r="GB262" s="127"/>
      <c r="GC262" s="127"/>
      <c r="GD262" s="127"/>
      <c r="GE262" s="127"/>
      <c r="GF262" s="127"/>
      <c r="GG262" s="127"/>
      <c r="GH262" s="127"/>
      <c r="GI262" s="127"/>
      <c r="GJ262" s="127"/>
      <c r="GK262" s="127"/>
      <c r="GL262" s="127"/>
      <c r="GM262" s="127"/>
      <c r="GN262" s="127"/>
      <c r="GO262" s="127"/>
      <c r="GP262" s="127"/>
      <c r="GQ262" s="127"/>
      <c r="GR262" s="127"/>
      <c r="GS262" s="127"/>
      <c r="GT262" s="127"/>
      <c r="GU262" s="127"/>
      <c r="GV262" s="127"/>
      <c r="GW262" s="127"/>
      <c r="GX262" s="127"/>
      <c r="GY262" s="127"/>
      <c r="GZ262" s="127"/>
      <c r="HA262" s="127"/>
      <c r="HB262" s="127"/>
      <c r="HC262" s="127"/>
      <c r="HD262" s="127"/>
      <c r="HE262" s="127"/>
      <c r="HF262" s="127"/>
      <c r="HG262" s="127"/>
      <c r="HH262" s="127"/>
      <c r="HI262" s="127"/>
      <c r="HJ262" s="127"/>
      <c r="HK262" s="127"/>
      <c r="HL262" s="127"/>
      <c r="HM262" s="127"/>
      <c r="HN262" s="127"/>
      <c r="HO262" s="127"/>
      <c r="HP262" s="127"/>
    </row>
    <row r="263" spans="1:224" s="39" customFormat="1">
      <c r="A263" s="18" t="s">
        <v>148</v>
      </c>
      <c r="B263" s="19" t="s">
        <v>41</v>
      </c>
      <c r="C263" s="19">
        <v>78.5</v>
      </c>
      <c r="D263" s="20">
        <v>400</v>
      </c>
      <c r="E263" s="19" t="s">
        <v>1136</v>
      </c>
      <c r="F263" s="19" t="s">
        <v>1137</v>
      </c>
      <c r="G263" s="19"/>
      <c r="H263" s="21" t="s">
        <v>1131</v>
      </c>
      <c r="I263" s="22" t="s">
        <v>1138</v>
      </c>
      <c r="J263" s="55" t="s">
        <v>1139</v>
      </c>
      <c r="K263" s="59" t="s">
        <v>1140</v>
      </c>
      <c r="L263" s="26" t="s">
        <v>1135</v>
      </c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  <c r="BM263" s="127"/>
      <c r="BN263" s="127"/>
      <c r="BO263" s="127"/>
      <c r="BP263" s="127"/>
      <c r="BQ263" s="127"/>
      <c r="BR263" s="127"/>
      <c r="BS263" s="127"/>
      <c r="BT263" s="127"/>
      <c r="BU263" s="127"/>
      <c r="BV263" s="127"/>
      <c r="BW263" s="127"/>
      <c r="BX263" s="127"/>
      <c r="BY263" s="127"/>
      <c r="BZ263" s="127"/>
      <c r="CA263" s="127"/>
      <c r="CB263" s="127"/>
      <c r="CC263" s="127"/>
      <c r="CD263" s="127"/>
      <c r="CE263" s="127"/>
      <c r="CF263" s="127"/>
      <c r="CG263" s="127"/>
      <c r="CH263" s="127"/>
      <c r="CI263" s="127"/>
      <c r="CJ263" s="127"/>
      <c r="CK263" s="127"/>
      <c r="CL263" s="127"/>
      <c r="CM263" s="127"/>
      <c r="CN263" s="127"/>
      <c r="CO263" s="127"/>
      <c r="CP263" s="127"/>
      <c r="CQ263" s="127"/>
      <c r="CR263" s="127"/>
      <c r="CS263" s="127"/>
      <c r="CT263" s="127"/>
      <c r="CU263" s="127"/>
      <c r="CV263" s="127"/>
      <c r="CW263" s="127"/>
      <c r="CX263" s="127"/>
      <c r="CY263" s="127"/>
      <c r="CZ263" s="127"/>
      <c r="DA263" s="127"/>
      <c r="DB263" s="127"/>
      <c r="DC263" s="127"/>
      <c r="DD263" s="127"/>
      <c r="DE263" s="127"/>
      <c r="DF263" s="127"/>
      <c r="DG263" s="127"/>
      <c r="DH263" s="127"/>
      <c r="DI263" s="127"/>
      <c r="DJ263" s="127"/>
      <c r="DK263" s="127"/>
      <c r="DL263" s="127"/>
      <c r="DM263" s="127"/>
      <c r="DN263" s="127"/>
      <c r="DO263" s="127"/>
      <c r="DP263" s="127"/>
      <c r="DQ263" s="127"/>
      <c r="DR263" s="127"/>
      <c r="DS263" s="127"/>
      <c r="DT263" s="127"/>
      <c r="DU263" s="127"/>
      <c r="DV263" s="127"/>
      <c r="DW263" s="127"/>
      <c r="DX263" s="127"/>
      <c r="DY263" s="127"/>
      <c r="DZ263" s="127"/>
      <c r="EA263" s="127"/>
      <c r="EB263" s="127"/>
      <c r="EC263" s="127"/>
      <c r="ED263" s="127"/>
      <c r="EE263" s="127"/>
      <c r="EF263" s="127"/>
      <c r="EG263" s="127"/>
      <c r="EH263" s="127"/>
      <c r="EI263" s="127"/>
      <c r="EJ263" s="127"/>
      <c r="EK263" s="127"/>
      <c r="EL263" s="127"/>
      <c r="EM263" s="127"/>
      <c r="EN263" s="127"/>
      <c r="EO263" s="127"/>
      <c r="EP263" s="127"/>
      <c r="EQ263" s="127"/>
      <c r="ER263" s="127"/>
      <c r="ES263" s="127"/>
      <c r="ET263" s="127"/>
      <c r="EU263" s="127"/>
      <c r="EV263" s="127"/>
      <c r="EW263" s="127"/>
      <c r="EX263" s="127"/>
      <c r="EY263" s="127"/>
      <c r="EZ263" s="127"/>
      <c r="FA263" s="127"/>
      <c r="FB263" s="127"/>
      <c r="FC263" s="127"/>
      <c r="FD263" s="127"/>
      <c r="FE263" s="127"/>
      <c r="FF263" s="127"/>
      <c r="FG263" s="127"/>
      <c r="FH263" s="127"/>
      <c r="FI263" s="127"/>
      <c r="FJ263" s="127"/>
      <c r="FK263" s="127"/>
      <c r="FL263" s="127"/>
      <c r="FM263" s="127"/>
      <c r="FN263" s="127"/>
      <c r="FO263" s="127"/>
      <c r="FP263" s="127"/>
      <c r="FQ263" s="127"/>
      <c r="FR263" s="127"/>
      <c r="FS263" s="127"/>
      <c r="FT263" s="127"/>
      <c r="FU263" s="127"/>
      <c r="FV263" s="127"/>
      <c r="FW263" s="127"/>
      <c r="FX263" s="127"/>
      <c r="FY263" s="127"/>
      <c r="FZ263" s="127"/>
      <c r="GA263" s="127"/>
      <c r="GB263" s="127"/>
      <c r="GC263" s="127"/>
      <c r="GD263" s="127"/>
      <c r="GE263" s="127"/>
      <c r="GF263" s="127"/>
      <c r="GG263" s="127"/>
      <c r="GH263" s="127"/>
      <c r="GI263" s="127"/>
      <c r="GJ263" s="127"/>
      <c r="GK263" s="127"/>
      <c r="GL263" s="127"/>
      <c r="GM263" s="127"/>
      <c r="GN263" s="127"/>
      <c r="GO263" s="127"/>
      <c r="GP263" s="127"/>
      <c r="GQ263" s="127"/>
      <c r="GR263" s="127"/>
      <c r="GS263" s="127"/>
      <c r="GT263" s="127"/>
      <c r="GU263" s="127"/>
      <c r="GV263" s="127"/>
      <c r="GW263" s="127"/>
      <c r="GX263" s="127"/>
      <c r="GY263" s="127"/>
      <c r="GZ263" s="127"/>
      <c r="HA263" s="127"/>
      <c r="HB263" s="127"/>
      <c r="HC263" s="127"/>
      <c r="HD263" s="127"/>
      <c r="HE263" s="127"/>
      <c r="HF263" s="127"/>
      <c r="HG263" s="127"/>
      <c r="HH263" s="127"/>
      <c r="HI263" s="127"/>
      <c r="HJ263" s="127"/>
      <c r="HK263" s="127"/>
      <c r="HL263" s="127"/>
      <c r="HM263" s="127"/>
      <c r="HN263" s="127"/>
      <c r="HO263" s="127"/>
      <c r="HP263" s="127"/>
    </row>
    <row r="264" spans="1:224" s="39" customFormat="1">
      <c r="A264" s="18" t="s">
        <v>148</v>
      </c>
      <c r="B264" s="19" t="s">
        <v>79</v>
      </c>
      <c r="C264" s="19" t="s">
        <v>1141</v>
      </c>
      <c r="D264" s="20" t="s">
        <v>1142</v>
      </c>
      <c r="E264" s="20" t="s">
        <v>1143</v>
      </c>
      <c r="F264" s="19"/>
      <c r="G264" s="19"/>
      <c r="H264" s="21" t="s">
        <v>1144</v>
      </c>
      <c r="I264" s="22" t="s">
        <v>1145</v>
      </c>
      <c r="J264" s="55" t="s">
        <v>1146</v>
      </c>
      <c r="K264" s="56" t="s">
        <v>1147</v>
      </c>
      <c r="L264" s="26" t="s">
        <v>1148</v>
      </c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127"/>
      <c r="DQ264" s="127"/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127"/>
      <c r="ES264" s="127"/>
      <c r="ET264" s="127"/>
      <c r="EU264" s="127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127"/>
      <c r="FG264" s="127"/>
      <c r="FH264" s="127"/>
      <c r="FI264" s="127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127"/>
      <c r="FU264" s="127"/>
      <c r="FV264" s="127"/>
      <c r="FW264" s="127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127"/>
      <c r="GI264" s="127"/>
      <c r="GJ264" s="127"/>
      <c r="GK264" s="127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127"/>
      <c r="GW264" s="127"/>
      <c r="GX264" s="127"/>
      <c r="GY264" s="127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127"/>
      <c r="HK264" s="127"/>
      <c r="HL264" s="127"/>
      <c r="HM264" s="127"/>
      <c r="HN264" s="127"/>
      <c r="HO264" s="127"/>
      <c r="HP264" s="127"/>
    </row>
    <row r="265" spans="1:224" s="39" customFormat="1">
      <c r="A265" s="18" t="s">
        <v>148</v>
      </c>
      <c r="B265" s="27" t="s">
        <v>493</v>
      </c>
      <c r="C265" s="19">
        <v>102.5</v>
      </c>
      <c r="D265" s="20" t="s">
        <v>1149</v>
      </c>
      <c r="E265" s="20" t="s">
        <v>1150</v>
      </c>
      <c r="F265" s="19" t="s">
        <v>1150</v>
      </c>
      <c r="G265" s="19"/>
      <c r="H265" s="21" t="s">
        <v>1151</v>
      </c>
      <c r="I265" s="22" t="s">
        <v>1152</v>
      </c>
      <c r="J265" s="151" t="s">
        <v>1153</v>
      </c>
      <c r="K265" s="101" t="s">
        <v>1154</v>
      </c>
      <c r="L265" s="26" t="s">
        <v>1148</v>
      </c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  <c r="CU265" s="127"/>
      <c r="CV265" s="127"/>
      <c r="CW265" s="127"/>
      <c r="CX265" s="127"/>
      <c r="CY265" s="127"/>
      <c r="CZ265" s="127"/>
      <c r="DA265" s="127"/>
      <c r="DB265" s="127"/>
      <c r="DC265" s="127"/>
      <c r="DD265" s="127"/>
      <c r="DE265" s="127"/>
      <c r="DF265" s="127"/>
      <c r="DG265" s="127"/>
      <c r="DH265" s="127"/>
      <c r="DI265" s="127"/>
      <c r="DJ265" s="127"/>
      <c r="DK265" s="127"/>
      <c r="DL265" s="127"/>
      <c r="DM265" s="127"/>
      <c r="DN265" s="127"/>
      <c r="DO265" s="127"/>
      <c r="DP265" s="127"/>
      <c r="DQ265" s="127"/>
      <c r="DR265" s="127"/>
      <c r="DS265" s="127"/>
      <c r="DT265" s="127"/>
      <c r="DU265" s="127"/>
      <c r="DV265" s="127"/>
      <c r="DW265" s="127"/>
      <c r="DX265" s="127"/>
      <c r="DY265" s="127"/>
      <c r="DZ265" s="127"/>
      <c r="EA265" s="127"/>
      <c r="EB265" s="127"/>
      <c r="EC265" s="127"/>
      <c r="ED265" s="127"/>
      <c r="EE265" s="127"/>
      <c r="EF265" s="127"/>
      <c r="EG265" s="127"/>
      <c r="EH265" s="127"/>
      <c r="EI265" s="127"/>
      <c r="EJ265" s="127"/>
      <c r="EK265" s="127"/>
      <c r="EL265" s="127"/>
      <c r="EM265" s="127"/>
      <c r="EN265" s="127"/>
      <c r="EO265" s="127"/>
      <c r="EP265" s="127"/>
      <c r="EQ265" s="127"/>
      <c r="ER265" s="127"/>
      <c r="ES265" s="127"/>
      <c r="ET265" s="127"/>
      <c r="EU265" s="127"/>
      <c r="EV265" s="127"/>
      <c r="EW265" s="127"/>
      <c r="EX265" s="127"/>
      <c r="EY265" s="127"/>
      <c r="EZ265" s="127"/>
      <c r="FA265" s="127"/>
      <c r="FB265" s="127"/>
      <c r="FC265" s="127"/>
      <c r="FD265" s="127"/>
      <c r="FE265" s="127"/>
      <c r="FF265" s="127"/>
      <c r="FG265" s="127"/>
      <c r="FH265" s="127"/>
      <c r="FI265" s="127"/>
      <c r="FJ265" s="127"/>
      <c r="FK265" s="127"/>
      <c r="FL265" s="127"/>
      <c r="FM265" s="127"/>
      <c r="FN265" s="127"/>
      <c r="FO265" s="127"/>
      <c r="FP265" s="127"/>
      <c r="FQ265" s="127"/>
      <c r="FR265" s="127"/>
      <c r="FS265" s="127"/>
      <c r="FT265" s="127"/>
      <c r="FU265" s="127"/>
      <c r="FV265" s="127"/>
      <c r="FW265" s="127"/>
      <c r="FX265" s="127"/>
      <c r="FY265" s="127"/>
      <c r="FZ265" s="127"/>
      <c r="GA265" s="127"/>
      <c r="GB265" s="127"/>
      <c r="GC265" s="127"/>
      <c r="GD265" s="127"/>
      <c r="GE265" s="127"/>
      <c r="GF265" s="127"/>
      <c r="GG265" s="127"/>
      <c r="GH265" s="127"/>
      <c r="GI265" s="127"/>
      <c r="GJ265" s="127"/>
      <c r="GK265" s="127"/>
      <c r="GL265" s="127"/>
      <c r="GM265" s="127"/>
      <c r="GN265" s="127"/>
      <c r="GO265" s="127"/>
      <c r="GP265" s="127"/>
      <c r="GQ265" s="127"/>
      <c r="GR265" s="127"/>
      <c r="GS265" s="127"/>
      <c r="GT265" s="127"/>
      <c r="GU265" s="127"/>
      <c r="GV265" s="127"/>
      <c r="GW265" s="127"/>
      <c r="GX265" s="127"/>
      <c r="GY265" s="127"/>
      <c r="GZ265" s="127"/>
      <c r="HA265" s="127"/>
      <c r="HB265" s="127"/>
      <c r="HC265" s="127"/>
      <c r="HD265" s="127"/>
      <c r="HE265" s="127"/>
      <c r="HF265" s="127"/>
      <c r="HG265" s="127"/>
      <c r="HH265" s="127"/>
      <c r="HI265" s="127"/>
      <c r="HJ265" s="127"/>
      <c r="HK265" s="127"/>
      <c r="HL265" s="127"/>
      <c r="HM265" s="127"/>
      <c r="HN265" s="127"/>
      <c r="HO265" s="127"/>
      <c r="HP265" s="127"/>
    </row>
    <row r="266" spans="1:224" s="39" customFormat="1">
      <c r="A266" s="18" t="s">
        <v>148</v>
      </c>
      <c r="B266" s="27" t="s">
        <v>493</v>
      </c>
      <c r="C266" s="19">
        <v>100</v>
      </c>
      <c r="D266" s="20">
        <v>400</v>
      </c>
      <c r="E266" s="20"/>
      <c r="F266" s="19"/>
      <c r="G266" s="19"/>
      <c r="H266" s="21" t="s">
        <v>1151</v>
      </c>
      <c r="I266" s="22" t="s">
        <v>1155</v>
      </c>
      <c r="J266" s="151" t="s">
        <v>1156</v>
      </c>
      <c r="K266" s="101"/>
      <c r="L266" s="26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127"/>
      <c r="CG266" s="127"/>
      <c r="CH266" s="127"/>
      <c r="CI266" s="127"/>
      <c r="CJ266" s="127"/>
      <c r="CK266" s="127"/>
      <c r="CL266" s="127"/>
      <c r="CM266" s="127"/>
      <c r="CN266" s="127"/>
      <c r="CO266" s="127"/>
      <c r="CP266" s="127"/>
      <c r="CQ266" s="127"/>
      <c r="CR266" s="127"/>
      <c r="CS266" s="127"/>
      <c r="CT266" s="127"/>
      <c r="CU266" s="127"/>
      <c r="CV266" s="127"/>
      <c r="CW266" s="127"/>
      <c r="CX266" s="127"/>
      <c r="CY266" s="127"/>
      <c r="CZ266" s="127"/>
      <c r="DA266" s="127"/>
      <c r="DB266" s="127"/>
      <c r="DC266" s="127"/>
      <c r="DD266" s="127"/>
      <c r="DE266" s="127"/>
      <c r="DF266" s="127"/>
      <c r="DG266" s="127"/>
      <c r="DH266" s="127"/>
      <c r="DI266" s="127"/>
      <c r="DJ266" s="127"/>
      <c r="DK266" s="127"/>
      <c r="DL266" s="127"/>
      <c r="DM266" s="127"/>
      <c r="DN266" s="127"/>
      <c r="DO266" s="127"/>
      <c r="DP266" s="127"/>
      <c r="DQ266" s="127"/>
      <c r="DR266" s="127"/>
      <c r="DS266" s="127"/>
      <c r="DT266" s="127"/>
      <c r="DU266" s="127"/>
      <c r="DV266" s="127"/>
      <c r="DW266" s="127"/>
      <c r="DX266" s="127"/>
      <c r="DY266" s="127"/>
      <c r="DZ266" s="127"/>
      <c r="EA266" s="127"/>
      <c r="EB266" s="127"/>
      <c r="EC266" s="127"/>
      <c r="ED266" s="127"/>
      <c r="EE266" s="127"/>
      <c r="EF266" s="127"/>
      <c r="EG266" s="127"/>
      <c r="EH266" s="127"/>
      <c r="EI266" s="127"/>
      <c r="EJ266" s="127"/>
      <c r="EK266" s="127"/>
      <c r="EL266" s="127"/>
      <c r="EM266" s="127"/>
      <c r="EN266" s="127"/>
      <c r="EO266" s="127"/>
      <c r="EP266" s="127"/>
      <c r="EQ266" s="127"/>
      <c r="ER266" s="127"/>
      <c r="ES266" s="127"/>
      <c r="ET266" s="127"/>
      <c r="EU266" s="127"/>
      <c r="EV266" s="127"/>
      <c r="EW266" s="127"/>
      <c r="EX266" s="127"/>
      <c r="EY266" s="127"/>
      <c r="EZ266" s="127"/>
      <c r="FA266" s="127"/>
      <c r="FB266" s="127"/>
      <c r="FC266" s="127"/>
      <c r="FD266" s="127"/>
      <c r="FE266" s="127"/>
      <c r="FF266" s="127"/>
      <c r="FG266" s="127"/>
      <c r="FH266" s="127"/>
      <c r="FI266" s="127"/>
      <c r="FJ266" s="127"/>
      <c r="FK266" s="127"/>
      <c r="FL266" s="127"/>
      <c r="FM266" s="127"/>
      <c r="FN266" s="127"/>
      <c r="FO266" s="127"/>
      <c r="FP266" s="127"/>
      <c r="FQ266" s="127"/>
      <c r="FR266" s="127"/>
      <c r="FS266" s="127"/>
      <c r="FT266" s="127"/>
      <c r="FU266" s="127"/>
      <c r="FV266" s="127"/>
      <c r="FW266" s="127"/>
      <c r="FX266" s="127"/>
      <c r="FY266" s="127"/>
      <c r="FZ266" s="127"/>
      <c r="GA266" s="127"/>
      <c r="GB266" s="127"/>
      <c r="GC266" s="127"/>
      <c r="GD266" s="127"/>
      <c r="GE266" s="127"/>
      <c r="GF266" s="127"/>
      <c r="GG266" s="127"/>
      <c r="GH266" s="127"/>
      <c r="GI266" s="127"/>
      <c r="GJ266" s="127"/>
      <c r="GK266" s="127"/>
      <c r="GL266" s="127"/>
      <c r="GM266" s="127"/>
      <c r="GN266" s="127"/>
      <c r="GO266" s="127"/>
      <c r="GP266" s="127"/>
      <c r="GQ266" s="127"/>
      <c r="GR266" s="127"/>
      <c r="GS266" s="127"/>
      <c r="GT266" s="127"/>
      <c r="GU266" s="127"/>
      <c r="GV266" s="127"/>
      <c r="GW266" s="127"/>
      <c r="GX266" s="127"/>
      <c r="GY266" s="127"/>
      <c r="GZ266" s="127"/>
      <c r="HA266" s="127"/>
      <c r="HB266" s="127"/>
      <c r="HC266" s="127"/>
      <c r="HD266" s="127"/>
      <c r="HE266" s="127"/>
      <c r="HF266" s="127"/>
      <c r="HG266" s="127"/>
      <c r="HH266" s="127"/>
      <c r="HI266" s="127"/>
      <c r="HJ266" s="127"/>
      <c r="HK266" s="127"/>
      <c r="HL266" s="127"/>
      <c r="HM266" s="127"/>
      <c r="HN266" s="127"/>
      <c r="HO266" s="127"/>
      <c r="HP266" s="127"/>
    </row>
    <row r="267" spans="1:224" s="39" customFormat="1">
      <c r="A267" s="33" t="s">
        <v>21</v>
      </c>
      <c r="B267" s="19" t="s">
        <v>41</v>
      </c>
      <c r="C267" s="19">
        <v>73.790000000000006</v>
      </c>
      <c r="D267" s="20" t="s">
        <v>1157</v>
      </c>
      <c r="E267" s="20" t="s">
        <v>1158</v>
      </c>
      <c r="F267" s="19" t="s">
        <v>1159</v>
      </c>
      <c r="G267" s="19"/>
      <c r="H267" s="21" t="s">
        <v>23</v>
      </c>
      <c r="I267" s="22" t="s">
        <v>1160</v>
      </c>
      <c r="J267" s="55" t="s">
        <v>1161</v>
      </c>
      <c r="K267" s="56" t="s">
        <v>1162</v>
      </c>
      <c r="L267" s="26" t="s">
        <v>1163</v>
      </c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  <c r="BM267" s="127"/>
      <c r="BN267" s="127"/>
      <c r="BO267" s="127"/>
      <c r="BP267" s="127"/>
      <c r="BQ267" s="127"/>
      <c r="BR267" s="127"/>
      <c r="BS267" s="127"/>
      <c r="BT267" s="127"/>
      <c r="BU267" s="127"/>
      <c r="BV267" s="127"/>
      <c r="BW267" s="127"/>
      <c r="BX267" s="127"/>
      <c r="BY267" s="127"/>
      <c r="BZ267" s="127"/>
      <c r="CA267" s="127"/>
      <c r="CB267" s="127"/>
      <c r="CC267" s="127"/>
      <c r="CD267" s="127"/>
      <c r="CE267" s="127"/>
      <c r="CF267" s="127"/>
      <c r="CG267" s="127"/>
      <c r="CH267" s="127"/>
      <c r="CI267" s="127"/>
      <c r="CJ267" s="127"/>
      <c r="CK267" s="127"/>
      <c r="CL267" s="127"/>
      <c r="CM267" s="127"/>
      <c r="CN267" s="127"/>
      <c r="CO267" s="127"/>
      <c r="CP267" s="127"/>
      <c r="CQ267" s="127"/>
      <c r="CR267" s="127"/>
      <c r="CS267" s="127"/>
      <c r="CT267" s="127"/>
      <c r="CU267" s="127"/>
      <c r="CV267" s="127"/>
      <c r="CW267" s="127"/>
      <c r="CX267" s="127"/>
      <c r="CY267" s="127"/>
      <c r="CZ267" s="127"/>
      <c r="DA267" s="127"/>
      <c r="DB267" s="127"/>
      <c r="DC267" s="127"/>
      <c r="DD267" s="127"/>
      <c r="DE267" s="127"/>
      <c r="DF267" s="127"/>
      <c r="DG267" s="127"/>
      <c r="DH267" s="127"/>
      <c r="DI267" s="127"/>
      <c r="DJ267" s="127"/>
      <c r="DK267" s="127"/>
      <c r="DL267" s="127"/>
      <c r="DM267" s="127"/>
      <c r="DN267" s="127"/>
      <c r="DO267" s="127"/>
      <c r="DP267" s="127"/>
      <c r="DQ267" s="127"/>
      <c r="DR267" s="127"/>
      <c r="DS267" s="127"/>
      <c r="DT267" s="127"/>
      <c r="DU267" s="127"/>
      <c r="DV267" s="127"/>
      <c r="DW267" s="127"/>
      <c r="DX267" s="127"/>
      <c r="DY267" s="127"/>
      <c r="DZ267" s="127"/>
      <c r="EA267" s="127"/>
      <c r="EB267" s="127"/>
      <c r="EC267" s="127"/>
      <c r="ED267" s="127"/>
      <c r="EE267" s="127"/>
      <c r="EF267" s="127"/>
      <c r="EG267" s="127"/>
      <c r="EH267" s="127"/>
      <c r="EI267" s="127"/>
      <c r="EJ267" s="127"/>
      <c r="EK267" s="127"/>
      <c r="EL267" s="127"/>
      <c r="EM267" s="127"/>
      <c r="EN267" s="127"/>
      <c r="EO267" s="127"/>
      <c r="EP267" s="127"/>
      <c r="EQ267" s="127"/>
      <c r="ER267" s="127"/>
      <c r="ES267" s="127"/>
      <c r="ET267" s="127"/>
      <c r="EU267" s="127"/>
      <c r="EV267" s="127"/>
      <c r="EW267" s="127"/>
      <c r="EX267" s="127"/>
      <c r="EY267" s="127"/>
      <c r="EZ267" s="127"/>
      <c r="FA267" s="127"/>
      <c r="FB267" s="127"/>
      <c r="FC267" s="127"/>
      <c r="FD267" s="127"/>
      <c r="FE267" s="127"/>
      <c r="FF267" s="127"/>
      <c r="FG267" s="127"/>
      <c r="FH267" s="127"/>
      <c r="FI267" s="127"/>
      <c r="FJ267" s="127"/>
      <c r="FK267" s="127"/>
      <c r="FL267" s="127"/>
      <c r="FM267" s="127"/>
      <c r="FN267" s="127"/>
      <c r="FO267" s="127"/>
      <c r="FP267" s="127"/>
      <c r="FQ267" s="127"/>
      <c r="FR267" s="127"/>
      <c r="FS267" s="127"/>
      <c r="FT267" s="127"/>
      <c r="FU267" s="127"/>
      <c r="FV267" s="127"/>
      <c r="FW267" s="127"/>
      <c r="FX267" s="127"/>
      <c r="FY267" s="127"/>
      <c r="FZ267" s="127"/>
      <c r="GA267" s="127"/>
      <c r="GB267" s="127"/>
      <c r="GC267" s="127"/>
      <c r="GD267" s="127"/>
      <c r="GE267" s="127"/>
      <c r="GF267" s="127"/>
      <c r="GG267" s="127"/>
      <c r="GH267" s="127"/>
      <c r="GI267" s="127"/>
      <c r="GJ267" s="127"/>
      <c r="GK267" s="127"/>
      <c r="GL267" s="127"/>
      <c r="GM267" s="127"/>
      <c r="GN267" s="127"/>
      <c r="GO267" s="127"/>
      <c r="GP267" s="127"/>
      <c r="GQ267" s="127"/>
      <c r="GR267" s="127"/>
      <c r="GS267" s="127"/>
      <c r="GT267" s="127"/>
      <c r="GU267" s="127"/>
      <c r="GV267" s="127"/>
      <c r="GW267" s="127"/>
      <c r="GX267" s="127"/>
      <c r="GY267" s="127"/>
      <c r="GZ267" s="127"/>
      <c r="HA267" s="127"/>
      <c r="HB267" s="127"/>
      <c r="HC267" s="127"/>
      <c r="HD267" s="127"/>
      <c r="HE267" s="127"/>
      <c r="HF267" s="127"/>
      <c r="HG267" s="127"/>
      <c r="HH267" s="127"/>
      <c r="HI267" s="127"/>
      <c r="HJ267" s="127"/>
      <c r="HK267" s="127"/>
      <c r="HL267" s="127"/>
      <c r="HM267" s="127"/>
      <c r="HN267" s="127"/>
      <c r="HO267" s="127"/>
      <c r="HP267" s="127"/>
    </row>
    <row r="268" spans="1:224" s="39" customFormat="1">
      <c r="A268" s="33" t="s">
        <v>21</v>
      </c>
      <c r="B268" s="19" t="s">
        <v>41</v>
      </c>
      <c r="C268" s="19">
        <v>70</v>
      </c>
      <c r="D268" s="20">
        <v>350</v>
      </c>
      <c r="E268" s="20" t="s">
        <v>1164</v>
      </c>
      <c r="F268" s="20" t="s">
        <v>1158</v>
      </c>
      <c r="G268" s="19"/>
      <c r="H268" s="21" t="s">
        <v>23</v>
      </c>
      <c r="I268" s="22" t="s">
        <v>1165</v>
      </c>
      <c r="J268" s="55" t="s">
        <v>1166</v>
      </c>
      <c r="K268" s="56"/>
      <c r="L268" s="26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127"/>
      <c r="CG268" s="127"/>
      <c r="CH268" s="127"/>
      <c r="CI268" s="127"/>
      <c r="CJ268" s="127"/>
      <c r="CK268" s="127"/>
      <c r="CL268" s="127"/>
      <c r="CM268" s="127"/>
      <c r="CN268" s="127"/>
      <c r="CO268" s="127"/>
      <c r="CP268" s="127"/>
      <c r="CQ268" s="127"/>
      <c r="CR268" s="127"/>
      <c r="CS268" s="127"/>
      <c r="CT268" s="127"/>
      <c r="CU268" s="127"/>
      <c r="CV268" s="127"/>
      <c r="CW268" s="127"/>
      <c r="CX268" s="127"/>
      <c r="CY268" s="127"/>
      <c r="CZ268" s="127"/>
      <c r="DA268" s="127"/>
      <c r="DB268" s="127"/>
      <c r="DC268" s="127"/>
      <c r="DD268" s="127"/>
      <c r="DE268" s="127"/>
      <c r="DF268" s="127"/>
      <c r="DG268" s="127"/>
      <c r="DH268" s="127"/>
      <c r="DI268" s="127"/>
      <c r="DJ268" s="127"/>
      <c r="DK268" s="127"/>
      <c r="DL268" s="127"/>
      <c r="DM268" s="127"/>
      <c r="DN268" s="127"/>
      <c r="DO268" s="127"/>
      <c r="DP268" s="127"/>
      <c r="DQ268" s="127"/>
      <c r="DR268" s="127"/>
      <c r="DS268" s="127"/>
      <c r="DT268" s="127"/>
      <c r="DU268" s="127"/>
      <c r="DV268" s="127"/>
      <c r="DW268" s="127"/>
      <c r="DX268" s="127"/>
      <c r="DY268" s="127"/>
      <c r="DZ268" s="127"/>
      <c r="EA268" s="127"/>
      <c r="EB268" s="127"/>
      <c r="EC268" s="127"/>
      <c r="ED268" s="127"/>
      <c r="EE268" s="127"/>
      <c r="EF268" s="127"/>
      <c r="EG268" s="127"/>
      <c r="EH268" s="127"/>
      <c r="EI268" s="127"/>
      <c r="EJ268" s="127"/>
      <c r="EK268" s="127"/>
      <c r="EL268" s="127"/>
      <c r="EM268" s="127"/>
      <c r="EN268" s="127"/>
      <c r="EO268" s="127"/>
      <c r="EP268" s="127"/>
      <c r="EQ268" s="127"/>
      <c r="ER268" s="127"/>
      <c r="ES268" s="127"/>
      <c r="ET268" s="127"/>
      <c r="EU268" s="127"/>
      <c r="EV268" s="127"/>
      <c r="EW268" s="127"/>
      <c r="EX268" s="127"/>
      <c r="EY268" s="127"/>
      <c r="EZ268" s="127"/>
      <c r="FA268" s="127"/>
      <c r="FB268" s="127"/>
      <c r="FC268" s="127"/>
      <c r="FD268" s="127"/>
      <c r="FE268" s="127"/>
      <c r="FF268" s="127"/>
      <c r="FG268" s="127"/>
      <c r="FH268" s="127"/>
      <c r="FI268" s="127"/>
      <c r="FJ268" s="127"/>
      <c r="FK268" s="127"/>
      <c r="FL268" s="127"/>
      <c r="FM268" s="127"/>
      <c r="FN268" s="127"/>
      <c r="FO268" s="127"/>
      <c r="FP268" s="127"/>
      <c r="FQ268" s="127"/>
      <c r="FR268" s="127"/>
      <c r="FS268" s="127"/>
      <c r="FT268" s="127"/>
      <c r="FU268" s="127"/>
      <c r="FV268" s="127"/>
      <c r="FW268" s="127"/>
      <c r="FX268" s="127"/>
      <c r="FY268" s="127"/>
      <c r="FZ268" s="127"/>
      <c r="GA268" s="127"/>
      <c r="GB268" s="127"/>
      <c r="GC268" s="127"/>
      <c r="GD268" s="127"/>
      <c r="GE268" s="127"/>
      <c r="GF268" s="127"/>
      <c r="GG268" s="127"/>
      <c r="GH268" s="127"/>
      <c r="GI268" s="127"/>
      <c r="GJ268" s="127"/>
      <c r="GK268" s="127"/>
      <c r="GL268" s="127"/>
      <c r="GM268" s="127"/>
      <c r="GN268" s="127"/>
      <c r="GO268" s="127"/>
      <c r="GP268" s="127"/>
      <c r="GQ268" s="127"/>
      <c r="GR268" s="127"/>
      <c r="GS268" s="127"/>
      <c r="GT268" s="127"/>
      <c r="GU268" s="127"/>
      <c r="GV268" s="127"/>
      <c r="GW268" s="127"/>
      <c r="GX268" s="127"/>
      <c r="GY268" s="127"/>
      <c r="GZ268" s="127"/>
      <c r="HA268" s="127"/>
      <c r="HB268" s="127"/>
      <c r="HC268" s="127"/>
      <c r="HD268" s="127"/>
      <c r="HE268" s="127"/>
      <c r="HF268" s="127"/>
      <c r="HG268" s="127"/>
      <c r="HH268" s="127"/>
      <c r="HI268" s="127"/>
      <c r="HJ268" s="127"/>
      <c r="HK268" s="127"/>
      <c r="HL268" s="127"/>
      <c r="HM268" s="127"/>
      <c r="HN268" s="127"/>
      <c r="HO268" s="127"/>
      <c r="HP268" s="127"/>
    </row>
    <row r="269" spans="1:224" s="39" customFormat="1">
      <c r="A269" s="33" t="s">
        <v>21</v>
      </c>
      <c r="B269" s="19" t="s">
        <v>41</v>
      </c>
      <c r="C269" s="19">
        <v>78</v>
      </c>
      <c r="D269" s="20">
        <v>350</v>
      </c>
      <c r="E269" s="20" t="s">
        <v>1167</v>
      </c>
      <c r="F269" s="19"/>
      <c r="G269" s="20"/>
      <c r="H269" s="21" t="s">
        <v>23</v>
      </c>
      <c r="I269" s="22" t="s">
        <v>1168</v>
      </c>
      <c r="J269" s="55" t="s">
        <v>1169</v>
      </c>
      <c r="K269" s="56"/>
      <c r="L269" s="26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  <c r="BM269" s="127"/>
      <c r="BN269" s="127"/>
      <c r="BO269" s="127"/>
      <c r="BP269" s="127"/>
      <c r="BQ269" s="127"/>
      <c r="BR269" s="127"/>
      <c r="BS269" s="127"/>
      <c r="BT269" s="127"/>
      <c r="BU269" s="127"/>
      <c r="BV269" s="127"/>
      <c r="BW269" s="127"/>
      <c r="BX269" s="127"/>
      <c r="BY269" s="127"/>
      <c r="BZ269" s="127"/>
      <c r="CA269" s="127"/>
      <c r="CB269" s="127"/>
      <c r="CC269" s="127"/>
      <c r="CD269" s="127"/>
      <c r="CE269" s="127"/>
      <c r="CF269" s="127"/>
      <c r="CG269" s="127"/>
      <c r="CH269" s="127"/>
      <c r="CI269" s="127"/>
      <c r="CJ269" s="127"/>
      <c r="CK269" s="127"/>
      <c r="CL269" s="127"/>
      <c r="CM269" s="127"/>
      <c r="CN269" s="127"/>
      <c r="CO269" s="127"/>
      <c r="CP269" s="127"/>
      <c r="CQ269" s="127"/>
      <c r="CR269" s="127"/>
      <c r="CS269" s="127"/>
      <c r="CT269" s="127"/>
      <c r="CU269" s="127"/>
      <c r="CV269" s="127"/>
      <c r="CW269" s="127"/>
      <c r="CX269" s="127"/>
      <c r="CY269" s="127"/>
      <c r="CZ269" s="127"/>
      <c r="DA269" s="127"/>
      <c r="DB269" s="127"/>
      <c r="DC269" s="127"/>
      <c r="DD269" s="127"/>
      <c r="DE269" s="127"/>
      <c r="DF269" s="127"/>
      <c r="DG269" s="127"/>
      <c r="DH269" s="127"/>
      <c r="DI269" s="127"/>
      <c r="DJ269" s="127"/>
      <c r="DK269" s="127"/>
      <c r="DL269" s="127"/>
      <c r="DM269" s="127"/>
      <c r="DN269" s="127"/>
      <c r="DO269" s="127"/>
      <c r="DP269" s="127"/>
      <c r="DQ269" s="127"/>
      <c r="DR269" s="127"/>
      <c r="DS269" s="127"/>
      <c r="DT269" s="127"/>
      <c r="DU269" s="127"/>
      <c r="DV269" s="127"/>
      <c r="DW269" s="127"/>
      <c r="DX269" s="127"/>
      <c r="DY269" s="127"/>
      <c r="DZ269" s="127"/>
      <c r="EA269" s="127"/>
      <c r="EB269" s="127"/>
      <c r="EC269" s="127"/>
      <c r="ED269" s="127"/>
      <c r="EE269" s="127"/>
      <c r="EF269" s="127"/>
      <c r="EG269" s="127"/>
      <c r="EH269" s="127"/>
      <c r="EI269" s="127"/>
      <c r="EJ269" s="127"/>
      <c r="EK269" s="127"/>
      <c r="EL269" s="127"/>
      <c r="EM269" s="127"/>
      <c r="EN269" s="127"/>
      <c r="EO269" s="127"/>
      <c r="EP269" s="127"/>
      <c r="EQ269" s="127"/>
      <c r="ER269" s="127"/>
      <c r="ES269" s="127"/>
      <c r="ET269" s="127"/>
      <c r="EU269" s="127"/>
      <c r="EV269" s="127"/>
      <c r="EW269" s="127"/>
      <c r="EX269" s="127"/>
      <c r="EY269" s="127"/>
      <c r="EZ269" s="127"/>
      <c r="FA269" s="127"/>
      <c r="FB269" s="127"/>
      <c r="FC269" s="127"/>
      <c r="FD269" s="127"/>
      <c r="FE269" s="127"/>
      <c r="FF269" s="127"/>
      <c r="FG269" s="127"/>
      <c r="FH269" s="127"/>
      <c r="FI269" s="127"/>
      <c r="FJ269" s="127"/>
      <c r="FK269" s="127"/>
      <c r="FL269" s="127"/>
      <c r="FM269" s="127"/>
      <c r="FN269" s="127"/>
      <c r="FO269" s="127"/>
      <c r="FP269" s="127"/>
      <c r="FQ269" s="127"/>
      <c r="FR269" s="127"/>
      <c r="FS269" s="127"/>
      <c r="FT269" s="127"/>
      <c r="FU269" s="127"/>
      <c r="FV269" s="127"/>
      <c r="FW269" s="127"/>
      <c r="FX269" s="127"/>
      <c r="FY269" s="127"/>
      <c r="FZ269" s="127"/>
      <c r="GA269" s="127"/>
      <c r="GB269" s="127"/>
      <c r="GC269" s="127"/>
      <c r="GD269" s="127"/>
      <c r="GE269" s="127"/>
      <c r="GF269" s="127"/>
      <c r="GG269" s="127"/>
      <c r="GH269" s="127"/>
      <c r="GI269" s="127"/>
      <c r="GJ269" s="127"/>
      <c r="GK269" s="127"/>
      <c r="GL269" s="127"/>
      <c r="GM269" s="127"/>
      <c r="GN269" s="127"/>
      <c r="GO269" s="127"/>
      <c r="GP269" s="127"/>
      <c r="GQ269" s="127"/>
      <c r="GR269" s="127"/>
      <c r="GS269" s="127"/>
      <c r="GT269" s="127"/>
      <c r="GU269" s="127"/>
      <c r="GV269" s="127"/>
      <c r="GW269" s="127"/>
      <c r="GX269" s="127"/>
      <c r="GY269" s="127"/>
      <c r="GZ269" s="127"/>
      <c r="HA269" s="127"/>
      <c r="HB269" s="127"/>
      <c r="HC269" s="127"/>
      <c r="HD269" s="127"/>
      <c r="HE269" s="127"/>
      <c r="HF269" s="127"/>
      <c r="HG269" s="127"/>
      <c r="HH269" s="127"/>
      <c r="HI269" s="127"/>
      <c r="HJ269" s="127"/>
      <c r="HK269" s="127"/>
      <c r="HL269" s="127"/>
      <c r="HM269" s="127"/>
      <c r="HN269" s="127"/>
      <c r="HO269" s="127"/>
      <c r="HP269" s="127"/>
    </row>
    <row r="270" spans="1:224" s="39" customFormat="1">
      <c r="A270" s="33" t="s">
        <v>21</v>
      </c>
      <c r="B270" s="19" t="s">
        <v>27</v>
      </c>
      <c r="C270" s="19">
        <v>66.5</v>
      </c>
      <c r="D270" s="20" t="s">
        <v>206</v>
      </c>
      <c r="E270" s="20"/>
      <c r="F270" s="19"/>
      <c r="G270" s="20" t="s">
        <v>1158</v>
      </c>
      <c r="H270" s="21" t="s">
        <v>23</v>
      </c>
      <c r="I270" s="22" t="s">
        <v>1170</v>
      </c>
      <c r="J270" s="55" t="s">
        <v>1171</v>
      </c>
      <c r="K270" s="56"/>
      <c r="L270" s="26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127"/>
      <c r="CG270" s="127"/>
      <c r="CH270" s="127"/>
      <c r="CI270" s="127"/>
      <c r="CJ270" s="127"/>
      <c r="CK270" s="127"/>
      <c r="CL270" s="127"/>
      <c r="CM270" s="127"/>
      <c r="CN270" s="127"/>
      <c r="CO270" s="127"/>
      <c r="CP270" s="127"/>
      <c r="CQ270" s="127"/>
      <c r="CR270" s="127"/>
      <c r="CS270" s="127"/>
      <c r="CT270" s="127"/>
      <c r="CU270" s="127"/>
      <c r="CV270" s="127"/>
      <c r="CW270" s="127"/>
      <c r="CX270" s="127"/>
      <c r="CY270" s="127"/>
      <c r="CZ270" s="127"/>
      <c r="DA270" s="127"/>
      <c r="DB270" s="127"/>
      <c r="DC270" s="127"/>
      <c r="DD270" s="127"/>
      <c r="DE270" s="127"/>
      <c r="DF270" s="127"/>
      <c r="DG270" s="127"/>
      <c r="DH270" s="127"/>
      <c r="DI270" s="127"/>
      <c r="DJ270" s="127"/>
      <c r="DK270" s="127"/>
      <c r="DL270" s="127"/>
      <c r="DM270" s="127"/>
      <c r="DN270" s="127"/>
      <c r="DO270" s="127"/>
      <c r="DP270" s="127"/>
      <c r="DQ270" s="127"/>
      <c r="DR270" s="127"/>
      <c r="DS270" s="127"/>
      <c r="DT270" s="127"/>
      <c r="DU270" s="127"/>
      <c r="DV270" s="127"/>
      <c r="DW270" s="127"/>
      <c r="DX270" s="127"/>
      <c r="DY270" s="127"/>
      <c r="DZ270" s="127"/>
      <c r="EA270" s="127"/>
      <c r="EB270" s="127"/>
      <c r="EC270" s="127"/>
      <c r="ED270" s="127"/>
      <c r="EE270" s="127"/>
      <c r="EF270" s="127"/>
      <c r="EG270" s="127"/>
      <c r="EH270" s="127"/>
      <c r="EI270" s="127"/>
      <c r="EJ270" s="127"/>
      <c r="EK270" s="127"/>
      <c r="EL270" s="127"/>
      <c r="EM270" s="127"/>
      <c r="EN270" s="127"/>
      <c r="EO270" s="127"/>
      <c r="EP270" s="127"/>
      <c r="EQ270" s="127"/>
      <c r="ER270" s="127"/>
      <c r="ES270" s="127"/>
      <c r="ET270" s="127"/>
      <c r="EU270" s="127"/>
      <c r="EV270" s="127"/>
      <c r="EW270" s="127"/>
      <c r="EX270" s="127"/>
      <c r="EY270" s="127"/>
      <c r="EZ270" s="127"/>
      <c r="FA270" s="127"/>
      <c r="FB270" s="127"/>
      <c r="FC270" s="127"/>
      <c r="FD270" s="127"/>
      <c r="FE270" s="127"/>
      <c r="FF270" s="127"/>
      <c r="FG270" s="127"/>
      <c r="FH270" s="127"/>
      <c r="FI270" s="127"/>
      <c r="FJ270" s="127"/>
      <c r="FK270" s="127"/>
      <c r="FL270" s="127"/>
      <c r="FM270" s="127"/>
      <c r="FN270" s="127"/>
      <c r="FO270" s="127"/>
      <c r="FP270" s="127"/>
      <c r="FQ270" s="127"/>
      <c r="FR270" s="127"/>
      <c r="FS270" s="127"/>
      <c r="FT270" s="127"/>
      <c r="FU270" s="127"/>
      <c r="FV270" s="127"/>
      <c r="FW270" s="127"/>
      <c r="FX270" s="127"/>
      <c r="FY270" s="127"/>
      <c r="FZ270" s="127"/>
      <c r="GA270" s="127"/>
      <c r="GB270" s="127"/>
      <c r="GC270" s="127"/>
      <c r="GD270" s="127"/>
      <c r="GE270" s="127"/>
      <c r="GF270" s="127"/>
      <c r="GG270" s="127"/>
      <c r="GH270" s="127"/>
      <c r="GI270" s="127"/>
      <c r="GJ270" s="127"/>
      <c r="GK270" s="127"/>
      <c r="GL270" s="127"/>
      <c r="GM270" s="127"/>
      <c r="GN270" s="127"/>
      <c r="GO270" s="127"/>
      <c r="GP270" s="127"/>
      <c r="GQ270" s="127"/>
      <c r="GR270" s="127"/>
      <c r="GS270" s="127"/>
      <c r="GT270" s="127"/>
      <c r="GU270" s="127"/>
      <c r="GV270" s="127"/>
      <c r="GW270" s="127"/>
      <c r="GX270" s="127"/>
      <c r="GY270" s="127"/>
      <c r="GZ270" s="127"/>
      <c r="HA270" s="127"/>
      <c r="HB270" s="127"/>
      <c r="HC270" s="127"/>
      <c r="HD270" s="127"/>
      <c r="HE270" s="127"/>
      <c r="HF270" s="127"/>
      <c r="HG270" s="127"/>
      <c r="HH270" s="127"/>
      <c r="HI270" s="127"/>
      <c r="HJ270" s="127"/>
      <c r="HK270" s="127"/>
      <c r="HL270" s="127"/>
      <c r="HM270" s="127"/>
      <c r="HN270" s="127"/>
      <c r="HO270" s="127"/>
      <c r="HP270" s="127"/>
    </row>
    <row r="271" spans="1:224" s="39" customFormat="1">
      <c r="A271" s="33" t="s">
        <v>21</v>
      </c>
      <c r="B271" s="19" t="s">
        <v>41</v>
      </c>
      <c r="C271" s="19">
        <v>73.790000000000006</v>
      </c>
      <c r="D271" s="20" t="s">
        <v>1157</v>
      </c>
      <c r="E271" s="20" t="s">
        <v>1172</v>
      </c>
      <c r="F271" s="19" t="s">
        <v>946</v>
      </c>
      <c r="G271" s="19"/>
      <c r="H271" s="21" t="s">
        <v>23</v>
      </c>
      <c r="I271" s="22" t="s">
        <v>1173</v>
      </c>
      <c r="J271" s="55" t="s">
        <v>1174</v>
      </c>
      <c r="K271" s="59" t="s">
        <v>1175</v>
      </c>
      <c r="L271" s="26" t="s">
        <v>1176</v>
      </c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  <c r="BM271" s="127"/>
      <c r="BN271" s="127"/>
      <c r="BO271" s="127"/>
      <c r="BP271" s="127"/>
      <c r="BQ271" s="127"/>
      <c r="BR271" s="127"/>
      <c r="BS271" s="127"/>
      <c r="BT271" s="127"/>
      <c r="BU271" s="127"/>
      <c r="BV271" s="127"/>
      <c r="BW271" s="127"/>
      <c r="BX271" s="127"/>
      <c r="BY271" s="127"/>
      <c r="BZ271" s="127"/>
      <c r="CA271" s="127"/>
      <c r="CB271" s="127"/>
      <c r="CC271" s="127"/>
      <c r="CD271" s="127"/>
      <c r="CE271" s="127"/>
      <c r="CF271" s="127"/>
      <c r="CG271" s="127"/>
      <c r="CH271" s="127"/>
      <c r="CI271" s="127"/>
      <c r="CJ271" s="127"/>
      <c r="CK271" s="127"/>
      <c r="CL271" s="127"/>
      <c r="CM271" s="127"/>
      <c r="CN271" s="127"/>
      <c r="CO271" s="127"/>
      <c r="CP271" s="127"/>
      <c r="CQ271" s="127"/>
      <c r="CR271" s="127"/>
      <c r="CS271" s="127"/>
      <c r="CT271" s="127"/>
      <c r="CU271" s="127"/>
      <c r="CV271" s="127"/>
      <c r="CW271" s="127"/>
      <c r="CX271" s="127"/>
      <c r="CY271" s="127"/>
      <c r="CZ271" s="127"/>
      <c r="DA271" s="127"/>
      <c r="DB271" s="127"/>
      <c r="DC271" s="127"/>
      <c r="DD271" s="127"/>
      <c r="DE271" s="127"/>
      <c r="DF271" s="127"/>
      <c r="DG271" s="127"/>
      <c r="DH271" s="127"/>
      <c r="DI271" s="127"/>
      <c r="DJ271" s="127"/>
      <c r="DK271" s="127"/>
      <c r="DL271" s="127"/>
      <c r="DM271" s="127"/>
      <c r="DN271" s="127"/>
      <c r="DO271" s="127"/>
      <c r="DP271" s="127"/>
      <c r="DQ271" s="127"/>
      <c r="DR271" s="127"/>
      <c r="DS271" s="127"/>
      <c r="DT271" s="127"/>
      <c r="DU271" s="127"/>
      <c r="DV271" s="127"/>
      <c r="DW271" s="127"/>
      <c r="DX271" s="127"/>
      <c r="DY271" s="127"/>
      <c r="DZ271" s="127"/>
      <c r="EA271" s="127"/>
      <c r="EB271" s="127"/>
      <c r="EC271" s="127"/>
      <c r="ED271" s="127"/>
      <c r="EE271" s="127"/>
      <c r="EF271" s="127"/>
      <c r="EG271" s="127"/>
      <c r="EH271" s="127"/>
      <c r="EI271" s="127"/>
      <c r="EJ271" s="127"/>
      <c r="EK271" s="127"/>
      <c r="EL271" s="127"/>
      <c r="EM271" s="127"/>
      <c r="EN271" s="127"/>
      <c r="EO271" s="127"/>
      <c r="EP271" s="127"/>
      <c r="EQ271" s="127"/>
      <c r="ER271" s="127"/>
      <c r="ES271" s="127"/>
      <c r="ET271" s="127"/>
      <c r="EU271" s="127"/>
      <c r="EV271" s="127"/>
      <c r="EW271" s="127"/>
      <c r="EX271" s="127"/>
      <c r="EY271" s="127"/>
      <c r="EZ271" s="127"/>
      <c r="FA271" s="127"/>
      <c r="FB271" s="127"/>
      <c r="FC271" s="127"/>
      <c r="FD271" s="127"/>
      <c r="FE271" s="127"/>
      <c r="FF271" s="127"/>
      <c r="FG271" s="127"/>
      <c r="FH271" s="127"/>
      <c r="FI271" s="127"/>
      <c r="FJ271" s="127"/>
      <c r="FK271" s="127"/>
      <c r="FL271" s="127"/>
      <c r="FM271" s="127"/>
      <c r="FN271" s="127"/>
      <c r="FO271" s="127"/>
      <c r="FP271" s="127"/>
      <c r="FQ271" s="127"/>
      <c r="FR271" s="127"/>
      <c r="FS271" s="127"/>
      <c r="FT271" s="127"/>
      <c r="FU271" s="127"/>
      <c r="FV271" s="127"/>
      <c r="FW271" s="127"/>
      <c r="FX271" s="127"/>
      <c r="FY271" s="127"/>
      <c r="FZ271" s="127"/>
      <c r="GA271" s="127"/>
      <c r="GB271" s="127"/>
      <c r="GC271" s="127"/>
      <c r="GD271" s="127"/>
      <c r="GE271" s="127"/>
      <c r="GF271" s="127"/>
      <c r="GG271" s="127"/>
      <c r="GH271" s="127"/>
      <c r="GI271" s="127"/>
      <c r="GJ271" s="127"/>
      <c r="GK271" s="127"/>
      <c r="GL271" s="127"/>
      <c r="GM271" s="127"/>
      <c r="GN271" s="127"/>
      <c r="GO271" s="127"/>
      <c r="GP271" s="127"/>
      <c r="GQ271" s="127"/>
      <c r="GR271" s="127"/>
      <c r="GS271" s="127"/>
      <c r="GT271" s="127"/>
      <c r="GU271" s="127"/>
      <c r="GV271" s="127"/>
      <c r="GW271" s="127"/>
      <c r="GX271" s="127"/>
      <c r="GY271" s="127"/>
      <c r="GZ271" s="127"/>
      <c r="HA271" s="127"/>
      <c r="HB271" s="127"/>
      <c r="HC271" s="127"/>
      <c r="HD271" s="127"/>
      <c r="HE271" s="127"/>
      <c r="HF271" s="127"/>
      <c r="HG271" s="127"/>
      <c r="HH271" s="127"/>
      <c r="HI271" s="127"/>
      <c r="HJ271" s="127"/>
      <c r="HK271" s="127"/>
      <c r="HL271" s="127"/>
      <c r="HM271" s="127"/>
      <c r="HN271" s="127"/>
      <c r="HO271" s="127"/>
      <c r="HP271" s="127"/>
    </row>
    <row r="272" spans="1:224" s="39" customFormat="1">
      <c r="A272" s="33" t="s">
        <v>105</v>
      </c>
      <c r="B272" s="27" t="s">
        <v>41</v>
      </c>
      <c r="C272" s="19">
        <v>72.64</v>
      </c>
      <c r="D272" s="20" t="s">
        <v>1177</v>
      </c>
      <c r="E272" s="20" t="s">
        <v>1178</v>
      </c>
      <c r="F272" s="19" t="s">
        <v>1178</v>
      </c>
      <c r="G272" s="19" t="s">
        <v>1179</v>
      </c>
      <c r="H272" s="21" t="s">
        <v>127</v>
      </c>
      <c r="I272" s="22" t="s">
        <v>1180</v>
      </c>
      <c r="J272" s="55" t="s">
        <v>1181</v>
      </c>
      <c r="K272" s="56" t="s">
        <v>1182</v>
      </c>
      <c r="L272" s="26" t="s">
        <v>1183</v>
      </c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7"/>
      <c r="DO272" s="127"/>
      <c r="DP272" s="127"/>
      <c r="DQ272" s="127"/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7"/>
      <c r="EI272" s="127"/>
      <c r="EJ272" s="127"/>
      <c r="EK272" s="127"/>
      <c r="EL272" s="127"/>
      <c r="EM272" s="127"/>
      <c r="EN272" s="127"/>
      <c r="EO272" s="127"/>
      <c r="EP272" s="127"/>
      <c r="EQ272" s="127"/>
      <c r="ER272" s="127"/>
      <c r="ES272" s="127"/>
      <c r="ET272" s="127"/>
      <c r="EU272" s="127"/>
      <c r="EV272" s="127"/>
      <c r="EW272" s="127"/>
      <c r="EX272" s="127"/>
      <c r="EY272" s="127"/>
      <c r="EZ272" s="127"/>
      <c r="FA272" s="127"/>
      <c r="FB272" s="127"/>
      <c r="FC272" s="127"/>
      <c r="FD272" s="127"/>
      <c r="FE272" s="127"/>
      <c r="FF272" s="127"/>
      <c r="FG272" s="127"/>
      <c r="FH272" s="127"/>
      <c r="FI272" s="127"/>
      <c r="FJ272" s="127"/>
      <c r="FK272" s="127"/>
      <c r="FL272" s="127"/>
      <c r="FM272" s="127"/>
      <c r="FN272" s="127"/>
      <c r="FO272" s="127"/>
      <c r="FP272" s="127"/>
      <c r="FQ272" s="127"/>
      <c r="FR272" s="127"/>
      <c r="FS272" s="127"/>
      <c r="FT272" s="127"/>
      <c r="FU272" s="127"/>
      <c r="FV272" s="127"/>
      <c r="FW272" s="127"/>
      <c r="FX272" s="127"/>
      <c r="FY272" s="127"/>
      <c r="FZ272" s="127"/>
      <c r="GA272" s="127"/>
      <c r="GB272" s="127"/>
      <c r="GC272" s="127"/>
      <c r="GD272" s="127"/>
      <c r="GE272" s="127"/>
      <c r="GF272" s="127"/>
      <c r="GG272" s="127"/>
      <c r="GH272" s="127"/>
      <c r="GI272" s="127"/>
      <c r="GJ272" s="127"/>
      <c r="GK272" s="127"/>
      <c r="GL272" s="127"/>
      <c r="GM272" s="127"/>
      <c r="GN272" s="127"/>
      <c r="GO272" s="127"/>
      <c r="GP272" s="127"/>
      <c r="GQ272" s="127"/>
      <c r="GR272" s="127"/>
      <c r="GS272" s="127"/>
      <c r="GT272" s="127"/>
      <c r="GU272" s="127"/>
      <c r="GV272" s="127"/>
      <c r="GW272" s="127"/>
      <c r="GX272" s="127"/>
      <c r="GY272" s="127"/>
      <c r="GZ272" s="127"/>
      <c r="HA272" s="127"/>
      <c r="HB272" s="127"/>
      <c r="HC272" s="127"/>
      <c r="HD272" s="127"/>
      <c r="HE272" s="127"/>
      <c r="HF272" s="127"/>
      <c r="HG272" s="127"/>
      <c r="HH272" s="127"/>
      <c r="HI272" s="127"/>
      <c r="HJ272" s="127"/>
      <c r="HK272" s="127"/>
      <c r="HL272" s="127"/>
      <c r="HM272" s="127"/>
      <c r="HN272" s="127"/>
      <c r="HO272" s="127"/>
      <c r="HP272" s="127"/>
    </row>
    <row r="273" spans="1:224" s="39" customFormat="1">
      <c r="A273" s="33" t="s">
        <v>105</v>
      </c>
      <c r="B273" s="27" t="s">
        <v>41</v>
      </c>
      <c r="C273" s="19">
        <v>72.760000000000005</v>
      </c>
      <c r="D273" s="20" t="s">
        <v>1177</v>
      </c>
      <c r="E273" s="20"/>
      <c r="F273" s="19" t="s">
        <v>1184</v>
      </c>
      <c r="G273" s="19" t="s">
        <v>360</v>
      </c>
      <c r="H273" s="21" t="s">
        <v>127</v>
      </c>
      <c r="I273" s="22" t="s">
        <v>1185</v>
      </c>
      <c r="J273" s="55" t="s">
        <v>1186</v>
      </c>
      <c r="K273" s="59" t="s">
        <v>1187</v>
      </c>
      <c r="L273" s="26" t="s">
        <v>1188</v>
      </c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7"/>
      <c r="BU273" s="127"/>
      <c r="BV273" s="127"/>
      <c r="BW273" s="127"/>
      <c r="BX273" s="127"/>
      <c r="BY273" s="127"/>
      <c r="BZ273" s="127"/>
      <c r="CA273" s="127"/>
      <c r="CB273" s="127"/>
      <c r="CC273" s="127"/>
      <c r="CD273" s="127"/>
      <c r="CE273" s="127"/>
      <c r="CF273" s="127"/>
      <c r="CG273" s="127"/>
      <c r="CH273" s="127"/>
      <c r="CI273" s="127"/>
      <c r="CJ273" s="127"/>
      <c r="CK273" s="127"/>
      <c r="CL273" s="127"/>
      <c r="CM273" s="127"/>
      <c r="CN273" s="127"/>
      <c r="CO273" s="127"/>
      <c r="CP273" s="127"/>
      <c r="CQ273" s="127"/>
      <c r="CR273" s="127"/>
      <c r="CS273" s="127"/>
      <c r="CT273" s="127"/>
      <c r="CU273" s="127"/>
      <c r="CV273" s="127"/>
      <c r="CW273" s="127"/>
      <c r="CX273" s="127"/>
      <c r="CY273" s="127"/>
      <c r="CZ273" s="127"/>
      <c r="DA273" s="127"/>
      <c r="DB273" s="127"/>
      <c r="DC273" s="127"/>
      <c r="DD273" s="127"/>
      <c r="DE273" s="127"/>
      <c r="DF273" s="127"/>
      <c r="DG273" s="127"/>
      <c r="DH273" s="127"/>
      <c r="DI273" s="127"/>
      <c r="DJ273" s="127"/>
      <c r="DK273" s="127"/>
      <c r="DL273" s="127"/>
      <c r="DM273" s="127"/>
      <c r="DN273" s="127"/>
      <c r="DO273" s="127"/>
      <c r="DP273" s="127"/>
      <c r="DQ273" s="127"/>
      <c r="DR273" s="127"/>
      <c r="DS273" s="127"/>
      <c r="DT273" s="127"/>
      <c r="DU273" s="127"/>
      <c r="DV273" s="127"/>
      <c r="DW273" s="127"/>
      <c r="DX273" s="127"/>
      <c r="DY273" s="127"/>
      <c r="DZ273" s="127"/>
      <c r="EA273" s="127"/>
      <c r="EB273" s="127"/>
      <c r="EC273" s="127"/>
      <c r="ED273" s="127"/>
      <c r="EE273" s="127"/>
      <c r="EF273" s="127"/>
      <c r="EG273" s="127"/>
      <c r="EH273" s="127"/>
      <c r="EI273" s="127"/>
      <c r="EJ273" s="127"/>
      <c r="EK273" s="127"/>
      <c r="EL273" s="127"/>
      <c r="EM273" s="127"/>
      <c r="EN273" s="127"/>
      <c r="EO273" s="127"/>
      <c r="EP273" s="127"/>
      <c r="EQ273" s="127"/>
      <c r="ER273" s="127"/>
      <c r="ES273" s="127"/>
      <c r="ET273" s="127"/>
      <c r="EU273" s="127"/>
      <c r="EV273" s="127"/>
      <c r="EW273" s="127"/>
      <c r="EX273" s="127"/>
      <c r="EY273" s="127"/>
      <c r="EZ273" s="127"/>
      <c r="FA273" s="127"/>
      <c r="FB273" s="127"/>
      <c r="FC273" s="127"/>
      <c r="FD273" s="127"/>
      <c r="FE273" s="127"/>
      <c r="FF273" s="127"/>
      <c r="FG273" s="127"/>
      <c r="FH273" s="127"/>
      <c r="FI273" s="127"/>
      <c r="FJ273" s="127"/>
      <c r="FK273" s="127"/>
      <c r="FL273" s="127"/>
      <c r="FM273" s="127"/>
      <c r="FN273" s="127"/>
      <c r="FO273" s="127"/>
      <c r="FP273" s="127"/>
      <c r="FQ273" s="127"/>
      <c r="FR273" s="127"/>
      <c r="FS273" s="127"/>
      <c r="FT273" s="127"/>
      <c r="FU273" s="127"/>
      <c r="FV273" s="127"/>
      <c r="FW273" s="127"/>
      <c r="FX273" s="127"/>
      <c r="FY273" s="127"/>
      <c r="FZ273" s="127"/>
      <c r="GA273" s="127"/>
      <c r="GB273" s="127"/>
      <c r="GC273" s="127"/>
      <c r="GD273" s="127"/>
      <c r="GE273" s="127"/>
      <c r="GF273" s="127"/>
      <c r="GG273" s="127"/>
      <c r="GH273" s="127"/>
      <c r="GI273" s="127"/>
      <c r="GJ273" s="127"/>
      <c r="GK273" s="127"/>
      <c r="GL273" s="127"/>
      <c r="GM273" s="127"/>
      <c r="GN273" s="127"/>
      <c r="GO273" s="127"/>
      <c r="GP273" s="127"/>
      <c r="GQ273" s="127"/>
      <c r="GR273" s="127"/>
      <c r="GS273" s="127"/>
      <c r="GT273" s="127"/>
      <c r="GU273" s="127"/>
      <c r="GV273" s="127"/>
      <c r="GW273" s="127"/>
      <c r="GX273" s="127"/>
      <c r="GY273" s="127"/>
      <c r="GZ273" s="127"/>
      <c r="HA273" s="127"/>
      <c r="HB273" s="127"/>
      <c r="HC273" s="127"/>
      <c r="HD273" s="127"/>
      <c r="HE273" s="127"/>
      <c r="HF273" s="127"/>
      <c r="HG273" s="127"/>
      <c r="HH273" s="127"/>
      <c r="HI273" s="127"/>
      <c r="HJ273" s="127"/>
      <c r="HK273" s="127"/>
      <c r="HL273" s="127"/>
      <c r="HM273" s="127"/>
      <c r="HN273" s="127"/>
      <c r="HO273" s="127"/>
      <c r="HP273" s="127"/>
    </row>
    <row r="274" spans="1:224" s="39" customFormat="1">
      <c r="A274" s="33" t="s">
        <v>364</v>
      </c>
      <c r="B274" s="27" t="s">
        <v>56</v>
      </c>
      <c r="C274" s="19">
        <v>86</v>
      </c>
      <c r="D274" s="20" t="s">
        <v>1189</v>
      </c>
      <c r="E274" s="19" t="s">
        <v>1088</v>
      </c>
      <c r="F274" s="19" t="s">
        <v>1190</v>
      </c>
      <c r="G274" s="19"/>
      <c r="H274" s="21" t="s">
        <v>1191</v>
      </c>
      <c r="I274" s="22" t="s">
        <v>1192</v>
      </c>
      <c r="J274" s="55" t="s">
        <v>1193</v>
      </c>
      <c r="K274" s="59" t="s">
        <v>1194</v>
      </c>
      <c r="L274" s="26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7"/>
      <c r="CY274" s="127"/>
      <c r="CZ274" s="127"/>
      <c r="DA274" s="127"/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7"/>
      <c r="DO274" s="127"/>
      <c r="DP274" s="127"/>
      <c r="DQ274" s="127"/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7"/>
      <c r="EI274" s="127"/>
      <c r="EJ274" s="127"/>
      <c r="EK274" s="127"/>
      <c r="EL274" s="127"/>
      <c r="EM274" s="127"/>
      <c r="EN274" s="127"/>
      <c r="EO274" s="127"/>
      <c r="EP274" s="127"/>
      <c r="EQ274" s="127"/>
      <c r="ER274" s="127"/>
      <c r="ES274" s="127"/>
      <c r="ET274" s="127"/>
      <c r="EU274" s="127"/>
      <c r="EV274" s="127"/>
      <c r="EW274" s="127"/>
      <c r="EX274" s="127"/>
      <c r="EY274" s="127"/>
      <c r="EZ274" s="127"/>
      <c r="FA274" s="127"/>
      <c r="FB274" s="127"/>
      <c r="FC274" s="127"/>
      <c r="FD274" s="127"/>
      <c r="FE274" s="127"/>
      <c r="FF274" s="127"/>
      <c r="FG274" s="127"/>
      <c r="FH274" s="127"/>
      <c r="FI274" s="127"/>
      <c r="FJ274" s="127"/>
      <c r="FK274" s="127"/>
      <c r="FL274" s="127"/>
      <c r="FM274" s="127"/>
      <c r="FN274" s="127"/>
      <c r="FO274" s="127"/>
      <c r="FP274" s="127"/>
      <c r="FQ274" s="127"/>
      <c r="FR274" s="127"/>
      <c r="FS274" s="127"/>
      <c r="FT274" s="127"/>
      <c r="FU274" s="127"/>
      <c r="FV274" s="127"/>
      <c r="FW274" s="127"/>
      <c r="FX274" s="127"/>
      <c r="FY274" s="127"/>
      <c r="FZ274" s="127"/>
      <c r="GA274" s="127"/>
      <c r="GB274" s="127"/>
      <c r="GC274" s="127"/>
      <c r="GD274" s="127"/>
      <c r="GE274" s="127"/>
      <c r="GF274" s="127"/>
      <c r="GG274" s="127"/>
      <c r="GH274" s="127"/>
      <c r="GI274" s="127"/>
      <c r="GJ274" s="127"/>
      <c r="GK274" s="127"/>
      <c r="GL274" s="127"/>
      <c r="GM274" s="127"/>
      <c r="GN274" s="127"/>
      <c r="GO274" s="127"/>
      <c r="GP274" s="127"/>
      <c r="GQ274" s="127"/>
      <c r="GR274" s="127"/>
      <c r="GS274" s="127"/>
      <c r="GT274" s="127"/>
      <c r="GU274" s="127"/>
      <c r="GV274" s="127"/>
      <c r="GW274" s="127"/>
      <c r="GX274" s="127"/>
      <c r="GY274" s="127"/>
      <c r="GZ274" s="127"/>
      <c r="HA274" s="127"/>
      <c r="HB274" s="127"/>
      <c r="HC274" s="127"/>
      <c r="HD274" s="127"/>
      <c r="HE274" s="127"/>
      <c r="HF274" s="127"/>
      <c r="HG274" s="127"/>
      <c r="HH274" s="127"/>
      <c r="HI274" s="127"/>
      <c r="HJ274" s="127"/>
      <c r="HK274" s="127"/>
      <c r="HL274" s="127"/>
      <c r="HM274" s="127"/>
      <c r="HN274" s="127"/>
      <c r="HO274" s="127"/>
      <c r="HP274" s="127"/>
    </row>
    <row r="275" spans="1:224" s="39" customFormat="1">
      <c r="A275" s="33" t="s">
        <v>364</v>
      </c>
      <c r="B275" s="27" t="s">
        <v>56</v>
      </c>
      <c r="C275" s="19">
        <v>86</v>
      </c>
      <c r="D275" s="20" t="s">
        <v>1195</v>
      </c>
      <c r="E275" s="20"/>
      <c r="F275" s="19"/>
      <c r="G275" s="19"/>
      <c r="H275" s="21" t="s">
        <v>1191</v>
      </c>
      <c r="I275" s="22" t="s">
        <v>1196</v>
      </c>
      <c r="J275" s="55" t="s">
        <v>1197</v>
      </c>
      <c r="K275" s="59" t="s">
        <v>1198</v>
      </c>
      <c r="L275" s="26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  <c r="BM275" s="127"/>
      <c r="BN275" s="127"/>
      <c r="BO275" s="127"/>
      <c r="BP275" s="127"/>
      <c r="BQ275" s="127"/>
      <c r="BR275" s="127"/>
      <c r="BS275" s="127"/>
      <c r="BT275" s="127"/>
      <c r="BU275" s="127"/>
      <c r="BV275" s="127"/>
      <c r="BW275" s="127"/>
      <c r="BX275" s="127"/>
      <c r="BY275" s="127"/>
      <c r="BZ275" s="127"/>
      <c r="CA275" s="127"/>
      <c r="CB275" s="127"/>
      <c r="CC275" s="127"/>
      <c r="CD275" s="127"/>
      <c r="CE275" s="127"/>
      <c r="CF275" s="127"/>
      <c r="CG275" s="127"/>
      <c r="CH275" s="127"/>
      <c r="CI275" s="127"/>
      <c r="CJ275" s="127"/>
      <c r="CK275" s="127"/>
      <c r="CL275" s="127"/>
      <c r="CM275" s="127"/>
      <c r="CN275" s="127"/>
      <c r="CO275" s="127"/>
      <c r="CP275" s="127"/>
      <c r="CQ275" s="127"/>
      <c r="CR275" s="127"/>
      <c r="CS275" s="127"/>
      <c r="CT275" s="127"/>
      <c r="CU275" s="127"/>
      <c r="CV275" s="127"/>
      <c r="CW275" s="127"/>
      <c r="CX275" s="127"/>
      <c r="CY275" s="127"/>
      <c r="CZ275" s="127"/>
      <c r="DA275" s="127"/>
      <c r="DB275" s="127"/>
      <c r="DC275" s="127"/>
      <c r="DD275" s="127"/>
      <c r="DE275" s="127"/>
      <c r="DF275" s="127"/>
      <c r="DG275" s="127"/>
      <c r="DH275" s="127"/>
      <c r="DI275" s="127"/>
      <c r="DJ275" s="127"/>
      <c r="DK275" s="127"/>
      <c r="DL275" s="127"/>
      <c r="DM275" s="127"/>
      <c r="DN275" s="127"/>
      <c r="DO275" s="127"/>
      <c r="DP275" s="127"/>
      <c r="DQ275" s="127"/>
      <c r="DR275" s="127"/>
      <c r="DS275" s="127"/>
      <c r="DT275" s="127"/>
      <c r="DU275" s="127"/>
      <c r="DV275" s="127"/>
      <c r="DW275" s="127"/>
      <c r="DX275" s="127"/>
      <c r="DY275" s="127"/>
      <c r="DZ275" s="127"/>
      <c r="EA275" s="127"/>
      <c r="EB275" s="127"/>
      <c r="EC275" s="127"/>
      <c r="ED275" s="127"/>
      <c r="EE275" s="127"/>
      <c r="EF275" s="127"/>
      <c r="EG275" s="127"/>
      <c r="EH275" s="127"/>
      <c r="EI275" s="127"/>
      <c r="EJ275" s="127"/>
      <c r="EK275" s="127"/>
      <c r="EL275" s="127"/>
      <c r="EM275" s="127"/>
      <c r="EN275" s="127"/>
      <c r="EO275" s="127"/>
      <c r="EP275" s="127"/>
      <c r="EQ275" s="127"/>
      <c r="ER275" s="127"/>
      <c r="ES275" s="127"/>
      <c r="ET275" s="127"/>
      <c r="EU275" s="127"/>
      <c r="EV275" s="127"/>
      <c r="EW275" s="127"/>
      <c r="EX275" s="127"/>
      <c r="EY275" s="127"/>
      <c r="EZ275" s="127"/>
      <c r="FA275" s="127"/>
      <c r="FB275" s="127"/>
      <c r="FC275" s="127"/>
      <c r="FD275" s="127"/>
      <c r="FE275" s="127"/>
      <c r="FF275" s="127"/>
      <c r="FG275" s="127"/>
      <c r="FH275" s="127"/>
      <c r="FI275" s="127"/>
      <c r="FJ275" s="127"/>
      <c r="FK275" s="127"/>
      <c r="FL275" s="127"/>
      <c r="FM275" s="127"/>
      <c r="FN275" s="127"/>
      <c r="FO275" s="127"/>
      <c r="FP275" s="127"/>
      <c r="FQ275" s="127"/>
      <c r="FR275" s="127"/>
      <c r="FS275" s="127"/>
      <c r="FT275" s="127"/>
      <c r="FU275" s="127"/>
      <c r="FV275" s="127"/>
      <c r="FW275" s="127"/>
      <c r="FX275" s="127"/>
      <c r="FY275" s="127"/>
      <c r="FZ275" s="127"/>
      <c r="GA275" s="127"/>
      <c r="GB275" s="127"/>
      <c r="GC275" s="127"/>
      <c r="GD275" s="127"/>
      <c r="GE275" s="127"/>
      <c r="GF275" s="127"/>
      <c r="GG275" s="127"/>
      <c r="GH275" s="127"/>
      <c r="GI275" s="127"/>
      <c r="GJ275" s="127"/>
      <c r="GK275" s="127"/>
      <c r="GL275" s="127"/>
      <c r="GM275" s="127"/>
      <c r="GN275" s="127"/>
      <c r="GO275" s="127"/>
      <c r="GP275" s="127"/>
      <c r="GQ275" s="127"/>
      <c r="GR275" s="127"/>
      <c r="GS275" s="127"/>
      <c r="GT275" s="127"/>
      <c r="GU275" s="127"/>
      <c r="GV275" s="127"/>
      <c r="GW275" s="127"/>
      <c r="GX275" s="127"/>
      <c r="GY275" s="127"/>
      <c r="GZ275" s="127"/>
      <c r="HA275" s="127"/>
      <c r="HB275" s="127"/>
      <c r="HC275" s="127"/>
      <c r="HD275" s="127"/>
      <c r="HE275" s="127"/>
      <c r="HF275" s="127"/>
      <c r="HG275" s="127"/>
      <c r="HH275" s="127"/>
      <c r="HI275" s="127"/>
      <c r="HJ275" s="127"/>
      <c r="HK275" s="127"/>
      <c r="HL275" s="127"/>
      <c r="HM275" s="127"/>
      <c r="HN275" s="127"/>
      <c r="HO275" s="127"/>
      <c r="HP275" s="127"/>
    </row>
    <row r="276" spans="1:224" s="39" customFormat="1" ht="13.5" customHeight="1">
      <c r="A276" s="18" t="s">
        <v>411</v>
      </c>
      <c r="B276" s="19" t="s">
        <v>431</v>
      </c>
      <c r="C276" s="19">
        <v>94</v>
      </c>
      <c r="D276" s="20" t="s">
        <v>1199</v>
      </c>
      <c r="E276" s="25" t="s">
        <v>1200</v>
      </c>
      <c r="F276" s="25" t="s">
        <v>1201</v>
      </c>
      <c r="G276" s="19"/>
      <c r="H276" s="21" t="s">
        <v>1202</v>
      </c>
      <c r="I276" s="22" t="s">
        <v>1203</v>
      </c>
      <c r="J276" s="82" t="s">
        <v>1204</v>
      </c>
      <c r="K276" s="56" t="s">
        <v>1205</v>
      </c>
      <c r="L276" s="26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127"/>
      <c r="CG276" s="127"/>
      <c r="CH276" s="127"/>
      <c r="CI276" s="127"/>
      <c r="CJ276" s="127"/>
      <c r="CK276" s="127"/>
      <c r="CL276" s="127"/>
      <c r="CM276" s="127"/>
      <c r="CN276" s="127"/>
      <c r="CO276" s="127"/>
      <c r="CP276" s="127"/>
      <c r="CQ276" s="127"/>
      <c r="CR276" s="127"/>
      <c r="CS276" s="127"/>
      <c r="CT276" s="127"/>
      <c r="CU276" s="127"/>
      <c r="CV276" s="127"/>
      <c r="CW276" s="127"/>
      <c r="CX276" s="127"/>
      <c r="CY276" s="127"/>
      <c r="CZ276" s="127"/>
      <c r="DA276" s="127"/>
      <c r="DB276" s="127"/>
      <c r="DC276" s="127"/>
      <c r="DD276" s="127"/>
      <c r="DE276" s="127"/>
      <c r="DF276" s="127"/>
      <c r="DG276" s="127"/>
      <c r="DH276" s="127"/>
      <c r="DI276" s="127"/>
      <c r="DJ276" s="127"/>
      <c r="DK276" s="127"/>
      <c r="DL276" s="127"/>
      <c r="DM276" s="127"/>
      <c r="DN276" s="127"/>
      <c r="DO276" s="127"/>
      <c r="DP276" s="127"/>
      <c r="DQ276" s="127"/>
      <c r="DR276" s="127"/>
      <c r="DS276" s="127"/>
      <c r="DT276" s="127"/>
      <c r="DU276" s="127"/>
      <c r="DV276" s="127"/>
      <c r="DW276" s="127"/>
      <c r="DX276" s="127"/>
      <c r="DY276" s="127"/>
      <c r="DZ276" s="127"/>
      <c r="EA276" s="127"/>
      <c r="EB276" s="127"/>
      <c r="EC276" s="127"/>
      <c r="ED276" s="127"/>
      <c r="EE276" s="127"/>
      <c r="EF276" s="127"/>
      <c r="EG276" s="127"/>
      <c r="EH276" s="127"/>
      <c r="EI276" s="127"/>
      <c r="EJ276" s="127"/>
      <c r="EK276" s="127"/>
      <c r="EL276" s="127"/>
      <c r="EM276" s="127"/>
      <c r="EN276" s="127"/>
      <c r="EO276" s="127"/>
      <c r="EP276" s="127"/>
      <c r="EQ276" s="127"/>
      <c r="ER276" s="127"/>
      <c r="ES276" s="127"/>
      <c r="ET276" s="127"/>
      <c r="EU276" s="127"/>
      <c r="EV276" s="127"/>
      <c r="EW276" s="127"/>
      <c r="EX276" s="127"/>
      <c r="EY276" s="127"/>
      <c r="EZ276" s="127"/>
      <c r="FA276" s="127"/>
      <c r="FB276" s="127"/>
      <c r="FC276" s="127"/>
      <c r="FD276" s="127"/>
      <c r="FE276" s="127"/>
      <c r="FF276" s="127"/>
      <c r="FG276" s="127"/>
      <c r="FH276" s="127"/>
      <c r="FI276" s="127"/>
      <c r="FJ276" s="127"/>
      <c r="FK276" s="127"/>
      <c r="FL276" s="127"/>
      <c r="FM276" s="127"/>
      <c r="FN276" s="127"/>
      <c r="FO276" s="127"/>
      <c r="FP276" s="127"/>
      <c r="FQ276" s="127"/>
      <c r="FR276" s="127"/>
      <c r="FS276" s="127"/>
      <c r="FT276" s="127"/>
      <c r="FU276" s="127"/>
      <c r="FV276" s="127"/>
      <c r="FW276" s="127"/>
      <c r="FX276" s="127"/>
      <c r="FY276" s="127"/>
      <c r="FZ276" s="127"/>
      <c r="GA276" s="127"/>
      <c r="GB276" s="127"/>
      <c r="GC276" s="127"/>
      <c r="GD276" s="127"/>
      <c r="GE276" s="127"/>
      <c r="GF276" s="127"/>
      <c r="GG276" s="127"/>
      <c r="GH276" s="127"/>
      <c r="GI276" s="127"/>
      <c r="GJ276" s="127"/>
      <c r="GK276" s="127"/>
      <c r="GL276" s="127"/>
      <c r="GM276" s="127"/>
      <c r="GN276" s="127"/>
      <c r="GO276" s="127"/>
      <c r="GP276" s="127"/>
      <c r="GQ276" s="127"/>
      <c r="GR276" s="127"/>
      <c r="GS276" s="127"/>
      <c r="GT276" s="127"/>
      <c r="GU276" s="127"/>
      <c r="GV276" s="127"/>
      <c r="GW276" s="127"/>
      <c r="GX276" s="127"/>
      <c r="GY276" s="127"/>
      <c r="GZ276" s="127"/>
      <c r="HA276" s="127"/>
      <c r="HB276" s="127"/>
      <c r="HC276" s="127"/>
      <c r="HD276" s="127"/>
      <c r="HE276" s="127"/>
      <c r="HF276" s="127"/>
      <c r="HG276" s="127"/>
      <c r="HH276" s="127"/>
      <c r="HI276" s="127"/>
      <c r="HJ276" s="127"/>
      <c r="HK276" s="127"/>
      <c r="HL276" s="127"/>
      <c r="HM276" s="127"/>
      <c r="HN276" s="127"/>
      <c r="HO276" s="127"/>
      <c r="HP276" s="127"/>
    </row>
    <row r="277" spans="1:224" s="39" customFormat="1">
      <c r="A277" s="18" t="s">
        <v>411</v>
      </c>
      <c r="B277" s="19" t="s">
        <v>431</v>
      </c>
      <c r="C277" s="19">
        <v>94</v>
      </c>
      <c r="D277" s="20" t="s">
        <v>1199</v>
      </c>
      <c r="E277" s="20"/>
      <c r="F277" s="19"/>
      <c r="G277" s="19"/>
      <c r="H277" s="21" t="s">
        <v>1202</v>
      </c>
      <c r="I277" s="81" t="s">
        <v>1206</v>
      </c>
      <c r="J277" s="55" t="s">
        <v>1207</v>
      </c>
      <c r="K277" s="59" t="s">
        <v>1208</v>
      </c>
      <c r="L277" s="26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  <c r="BM277" s="127"/>
      <c r="BN277" s="127"/>
      <c r="BO277" s="127"/>
      <c r="BP277" s="127"/>
      <c r="BQ277" s="127"/>
      <c r="BR277" s="127"/>
      <c r="BS277" s="127"/>
      <c r="BT277" s="127"/>
      <c r="BU277" s="127"/>
      <c r="BV277" s="127"/>
      <c r="BW277" s="127"/>
      <c r="BX277" s="127"/>
      <c r="BY277" s="127"/>
      <c r="BZ277" s="127"/>
      <c r="CA277" s="127"/>
      <c r="CB277" s="127"/>
      <c r="CC277" s="127"/>
      <c r="CD277" s="127"/>
      <c r="CE277" s="127"/>
      <c r="CF277" s="127"/>
      <c r="CG277" s="127"/>
      <c r="CH277" s="127"/>
      <c r="CI277" s="127"/>
      <c r="CJ277" s="127"/>
      <c r="CK277" s="127"/>
      <c r="CL277" s="127"/>
      <c r="CM277" s="127"/>
      <c r="CN277" s="127"/>
      <c r="CO277" s="127"/>
      <c r="CP277" s="127"/>
      <c r="CQ277" s="127"/>
      <c r="CR277" s="127"/>
      <c r="CS277" s="127"/>
      <c r="CT277" s="127"/>
      <c r="CU277" s="127"/>
      <c r="CV277" s="127"/>
      <c r="CW277" s="127"/>
      <c r="CX277" s="127"/>
      <c r="CY277" s="127"/>
      <c r="CZ277" s="127"/>
      <c r="DA277" s="127"/>
      <c r="DB277" s="127"/>
      <c r="DC277" s="127"/>
      <c r="DD277" s="127"/>
      <c r="DE277" s="127"/>
      <c r="DF277" s="127"/>
      <c r="DG277" s="127"/>
      <c r="DH277" s="127"/>
      <c r="DI277" s="127"/>
      <c r="DJ277" s="127"/>
      <c r="DK277" s="127"/>
      <c r="DL277" s="127"/>
      <c r="DM277" s="127"/>
      <c r="DN277" s="127"/>
      <c r="DO277" s="127"/>
      <c r="DP277" s="127"/>
      <c r="DQ277" s="127"/>
      <c r="DR277" s="127"/>
      <c r="DS277" s="127"/>
      <c r="DT277" s="127"/>
      <c r="DU277" s="127"/>
      <c r="DV277" s="127"/>
      <c r="DW277" s="127"/>
      <c r="DX277" s="127"/>
      <c r="DY277" s="127"/>
      <c r="DZ277" s="127"/>
      <c r="EA277" s="127"/>
      <c r="EB277" s="127"/>
      <c r="EC277" s="127"/>
      <c r="ED277" s="127"/>
      <c r="EE277" s="127"/>
      <c r="EF277" s="127"/>
      <c r="EG277" s="127"/>
      <c r="EH277" s="127"/>
      <c r="EI277" s="127"/>
      <c r="EJ277" s="127"/>
      <c r="EK277" s="127"/>
      <c r="EL277" s="127"/>
      <c r="EM277" s="127"/>
      <c r="EN277" s="127"/>
      <c r="EO277" s="127"/>
      <c r="EP277" s="127"/>
      <c r="EQ277" s="127"/>
      <c r="ER277" s="127"/>
      <c r="ES277" s="127"/>
      <c r="ET277" s="127"/>
      <c r="EU277" s="127"/>
      <c r="EV277" s="127"/>
      <c r="EW277" s="127"/>
      <c r="EX277" s="127"/>
      <c r="EY277" s="127"/>
      <c r="EZ277" s="127"/>
      <c r="FA277" s="127"/>
      <c r="FB277" s="127"/>
      <c r="FC277" s="127"/>
      <c r="FD277" s="127"/>
      <c r="FE277" s="127"/>
      <c r="FF277" s="127"/>
      <c r="FG277" s="127"/>
      <c r="FH277" s="127"/>
      <c r="FI277" s="127"/>
      <c r="FJ277" s="127"/>
      <c r="FK277" s="127"/>
      <c r="FL277" s="127"/>
      <c r="FM277" s="127"/>
      <c r="FN277" s="127"/>
      <c r="FO277" s="127"/>
      <c r="FP277" s="127"/>
      <c r="FQ277" s="127"/>
      <c r="FR277" s="127"/>
      <c r="FS277" s="127"/>
      <c r="FT277" s="127"/>
      <c r="FU277" s="127"/>
      <c r="FV277" s="127"/>
      <c r="FW277" s="127"/>
      <c r="FX277" s="127"/>
      <c r="FY277" s="127"/>
      <c r="FZ277" s="127"/>
      <c r="GA277" s="127"/>
      <c r="GB277" s="127"/>
      <c r="GC277" s="127"/>
      <c r="GD277" s="127"/>
      <c r="GE277" s="127"/>
      <c r="GF277" s="127"/>
      <c r="GG277" s="127"/>
      <c r="GH277" s="127"/>
      <c r="GI277" s="127"/>
      <c r="GJ277" s="127"/>
      <c r="GK277" s="127"/>
      <c r="GL277" s="127"/>
      <c r="GM277" s="127"/>
      <c r="GN277" s="127"/>
      <c r="GO277" s="127"/>
      <c r="GP277" s="127"/>
      <c r="GQ277" s="127"/>
      <c r="GR277" s="127"/>
      <c r="GS277" s="127"/>
      <c r="GT277" s="127"/>
      <c r="GU277" s="127"/>
      <c r="GV277" s="127"/>
      <c r="GW277" s="127"/>
      <c r="GX277" s="127"/>
      <c r="GY277" s="127"/>
      <c r="GZ277" s="127"/>
      <c r="HA277" s="127"/>
      <c r="HB277" s="127"/>
      <c r="HC277" s="127"/>
      <c r="HD277" s="127"/>
      <c r="HE277" s="127"/>
      <c r="HF277" s="127"/>
      <c r="HG277" s="127"/>
      <c r="HH277" s="127"/>
      <c r="HI277" s="127"/>
      <c r="HJ277" s="127"/>
      <c r="HK277" s="127"/>
      <c r="HL277" s="127"/>
      <c r="HM277" s="127"/>
      <c r="HN277" s="127"/>
      <c r="HO277" s="127"/>
      <c r="HP277" s="127"/>
    </row>
    <row r="278" spans="1:224">
      <c r="A278" s="33" t="s">
        <v>411</v>
      </c>
      <c r="B278" s="27" t="s">
        <v>493</v>
      </c>
      <c r="C278" s="5">
        <v>101</v>
      </c>
      <c r="D278" s="9">
        <v>690</v>
      </c>
      <c r="E278" s="9" t="s">
        <v>1201</v>
      </c>
      <c r="F278" s="5" t="s">
        <v>1209</v>
      </c>
      <c r="G278" s="5"/>
      <c r="H278" s="2" t="s">
        <v>1210</v>
      </c>
      <c r="I278" s="7" t="s">
        <v>1211</v>
      </c>
      <c r="J278" s="55" t="s">
        <v>1212</v>
      </c>
      <c r="K278" s="94" t="s">
        <v>1213</v>
      </c>
      <c r="L278" s="3"/>
    </row>
    <row r="279" spans="1:224">
      <c r="A279" s="33" t="s">
        <v>411</v>
      </c>
      <c r="B279" s="27" t="s">
        <v>431</v>
      </c>
      <c r="C279" s="5">
        <v>91</v>
      </c>
      <c r="D279" s="9">
        <v>450</v>
      </c>
      <c r="E279" s="9" t="s">
        <v>1214</v>
      </c>
      <c r="F279" s="5"/>
      <c r="G279" s="5"/>
      <c r="H279" s="2" t="s">
        <v>1215</v>
      </c>
      <c r="I279" s="7" t="s">
        <v>1216</v>
      </c>
      <c r="J279" s="82" t="s">
        <v>1217</v>
      </c>
      <c r="K279" s="59"/>
      <c r="L279" s="3"/>
    </row>
    <row r="280" spans="1:224">
      <c r="A280" s="33" t="s">
        <v>411</v>
      </c>
      <c r="B280" s="27" t="s">
        <v>56</v>
      </c>
      <c r="C280" s="5">
        <v>84</v>
      </c>
      <c r="D280" s="9">
        <v>450</v>
      </c>
      <c r="E280" s="9"/>
      <c r="F280" s="5"/>
      <c r="G280" s="5"/>
      <c r="H280" s="2" t="s">
        <v>1215</v>
      </c>
      <c r="I280" s="7" t="s">
        <v>1218</v>
      </c>
      <c r="J280" s="55" t="s">
        <v>1219</v>
      </c>
      <c r="K280" s="59"/>
      <c r="L280" s="3"/>
    </row>
    <row r="281" spans="1:224">
      <c r="A281" s="33" t="s">
        <v>411</v>
      </c>
      <c r="B281" s="27" t="s">
        <v>431</v>
      </c>
      <c r="C281" s="5">
        <v>91</v>
      </c>
      <c r="D281" s="9">
        <v>450</v>
      </c>
      <c r="E281" s="9"/>
      <c r="F281" s="5"/>
      <c r="G281" s="5"/>
      <c r="H281" s="2" t="s">
        <v>1215</v>
      </c>
      <c r="I281" s="7" t="s">
        <v>1220</v>
      </c>
      <c r="J281" s="55" t="s">
        <v>1221</v>
      </c>
      <c r="K281" s="59"/>
      <c r="L281" s="3"/>
    </row>
    <row r="282" spans="1:224">
      <c r="A282" s="33" t="s">
        <v>411</v>
      </c>
      <c r="B282" s="27" t="s">
        <v>56</v>
      </c>
      <c r="C282" s="5">
        <v>84</v>
      </c>
      <c r="D282" s="9">
        <v>420</v>
      </c>
      <c r="E282" s="9" t="s">
        <v>1222</v>
      </c>
      <c r="F282" s="5" t="s">
        <v>609</v>
      </c>
      <c r="G282" s="5"/>
      <c r="H282" s="2" t="s">
        <v>799</v>
      </c>
      <c r="I282" s="7" t="s">
        <v>1223</v>
      </c>
      <c r="J282" s="55" t="s">
        <v>1224</v>
      </c>
      <c r="K282" s="59"/>
      <c r="L282" s="3"/>
    </row>
    <row r="283" spans="1:224" s="39" customFormat="1">
      <c r="A283" s="18" t="s">
        <v>411</v>
      </c>
      <c r="B283" s="19" t="s">
        <v>431</v>
      </c>
      <c r="C283" s="19">
        <v>97.5</v>
      </c>
      <c r="D283" s="20">
        <v>480</v>
      </c>
      <c r="E283" s="20" t="s">
        <v>1225</v>
      </c>
      <c r="F283" s="19"/>
      <c r="G283" s="19"/>
      <c r="H283" s="2" t="s">
        <v>799</v>
      </c>
      <c r="I283" s="22" t="s">
        <v>1226</v>
      </c>
      <c r="J283" s="55" t="s">
        <v>1227</v>
      </c>
      <c r="K283" s="59"/>
      <c r="L283" s="26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  <c r="BM283" s="127"/>
      <c r="BN283" s="127"/>
      <c r="BO283" s="127"/>
      <c r="BP283" s="127"/>
      <c r="BQ283" s="127"/>
      <c r="BR283" s="127"/>
      <c r="BS283" s="127"/>
      <c r="BT283" s="127"/>
      <c r="BU283" s="127"/>
      <c r="BV283" s="127"/>
      <c r="BW283" s="127"/>
      <c r="BX283" s="127"/>
      <c r="BY283" s="127"/>
      <c r="BZ283" s="127"/>
      <c r="CA283" s="127"/>
      <c r="CB283" s="127"/>
      <c r="CC283" s="127"/>
      <c r="CD283" s="127"/>
      <c r="CE283" s="127"/>
      <c r="CF283" s="127"/>
      <c r="CG283" s="127"/>
      <c r="CH283" s="127"/>
      <c r="CI283" s="127"/>
      <c r="CJ283" s="127"/>
      <c r="CK283" s="127"/>
      <c r="CL283" s="127"/>
      <c r="CM283" s="127"/>
      <c r="CN283" s="127"/>
      <c r="CO283" s="127"/>
      <c r="CP283" s="127"/>
      <c r="CQ283" s="127"/>
      <c r="CR283" s="127"/>
      <c r="CS283" s="127"/>
      <c r="CT283" s="127"/>
      <c r="CU283" s="127"/>
      <c r="CV283" s="127"/>
      <c r="CW283" s="127"/>
      <c r="CX283" s="127"/>
      <c r="CY283" s="127"/>
      <c r="CZ283" s="127"/>
      <c r="DA283" s="127"/>
      <c r="DB283" s="127"/>
      <c r="DC283" s="127"/>
      <c r="DD283" s="127"/>
      <c r="DE283" s="127"/>
      <c r="DF283" s="127"/>
      <c r="DG283" s="127"/>
      <c r="DH283" s="127"/>
      <c r="DI283" s="127"/>
      <c r="DJ283" s="127"/>
      <c r="DK283" s="127"/>
      <c r="DL283" s="127"/>
      <c r="DM283" s="127"/>
      <c r="DN283" s="127"/>
      <c r="DO283" s="127"/>
      <c r="DP283" s="127"/>
      <c r="DQ283" s="127"/>
      <c r="DR283" s="127"/>
      <c r="DS283" s="127"/>
      <c r="DT283" s="127"/>
      <c r="DU283" s="127"/>
      <c r="DV283" s="127"/>
      <c r="DW283" s="127"/>
      <c r="DX283" s="127"/>
      <c r="DY283" s="127"/>
      <c r="DZ283" s="127"/>
      <c r="EA283" s="127"/>
      <c r="EB283" s="127"/>
      <c r="EC283" s="127"/>
      <c r="ED283" s="127"/>
      <c r="EE283" s="127"/>
      <c r="EF283" s="127"/>
      <c r="EG283" s="127"/>
      <c r="EH283" s="127"/>
      <c r="EI283" s="127"/>
      <c r="EJ283" s="127"/>
      <c r="EK283" s="127"/>
      <c r="EL283" s="127"/>
      <c r="EM283" s="127"/>
      <c r="EN283" s="127"/>
      <c r="EO283" s="127"/>
      <c r="EP283" s="127"/>
      <c r="EQ283" s="127"/>
      <c r="ER283" s="127"/>
      <c r="ES283" s="127"/>
      <c r="ET283" s="127"/>
      <c r="EU283" s="127"/>
      <c r="EV283" s="127"/>
      <c r="EW283" s="127"/>
      <c r="EX283" s="127"/>
      <c r="EY283" s="127"/>
      <c r="EZ283" s="127"/>
      <c r="FA283" s="127"/>
      <c r="FB283" s="127"/>
      <c r="FC283" s="127"/>
      <c r="FD283" s="127"/>
      <c r="FE283" s="127"/>
      <c r="FF283" s="127"/>
      <c r="FG283" s="127"/>
      <c r="FH283" s="127"/>
      <c r="FI283" s="127"/>
      <c r="FJ283" s="127"/>
      <c r="FK283" s="127"/>
      <c r="FL283" s="127"/>
      <c r="FM283" s="127"/>
      <c r="FN283" s="127"/>
      <c r="FO283" s="127"/>
      <c r="FP283" s="127"/>
      <c r="FQ283" s="127"/>
      <c r="FR283" s="127"/>
      <c r="FS283" s="127"/>
      <c r="FT283" s="127"/>
      <c r="FU283" s="127"/>
      <c r="FV283" s="127"/>
      <c r="FW283" s="127"/>
      <c r="FX283" s="127"/>
      <c r="FY283" s="127"/>
      <c r="FZ283" s="127"/>
      <c r="GA283" s="127"/>
      <c r="GB283" s="127"/>
      <c r="GC283" s="127"/>
      <c r="GD283" s="127"/>
      <c r="GE283" s="127"/>
      <c r="GF283" s="127"/>
      <c r="GG283" s="127"/>
      <c r="GH283" s="127"/>
      <c r="GI283" s="127"/>
      <c r="GJ283" s="127"/>
      <c r="GK283" s="127"/>
      <c r="GL283" s="127"/>
      <c r="GM283" s="127"/>
      <c r="GN283" s="127"/>
      <c r="GO283" s="127"/>
      <c r="GP283" s="127"/>
      <c r="GQ283" s="127"/>
      <c r="GR283" s="127"/>
      <c r="GS283" s="127"/>
      <c r="GT283" s="127"/>
      <c r="GU283" s="127"/>
      <c r="GV283" s="127"/>
      <c r="GW283" s="127"/>
      <c r="GX283" s="127"/>
      <c r="GY283" s="127"/>
      <c r="GZ283" s="127"/>
      <c r="HA283" s="127"/>
      <c r="HB283" s="127"/>
      <c r="HC283" s="127"/>
      <c r="HD283" s="127"/>
      <c r="HE283" s="127"/>
      <c r="HF283" s="127"/>
      <c r="HG283" s="127"/>
      <c r="HH283" s="127"/>
      <c r="HI283" s="127"/>
      <c r="HJ283" s="127"/>
      <c r="HK283" s="127"/>
      <c r="HL283" s="127"/>
      <c r="HM283" s="127"/>
      <c r="HN283" s="127"/>
      <c r="HO283" s="127"/>
      <c r="HP283" s="127"/>
    </row>
    <row r="284" spans="1:224" s="39" customFormat="1">
      <c r="A284" s="18" t="s">
        <v>411</v>
      </c>
      <c r="B284" s="19" t="s">
        <v>41</v>
      </c>
      <c r="C284" s="19">
        <v>77</v>
      </c>
      <c r="D284" s="20">
        <v>450</v>
      </c>
      <c r="E284" s="20"/>
      <c r="F284" s="19"/>
      <c r="G284" s="19"/>
      <c r="H284" s="2" t="s">
        <v>799</v>
      </c>
      <c r="I284" s="22" t="s">
        <v>1228</v>
      </c>
      <c r="J284" s="55" t="s">
        <v>1229</v>
      </c>
      <c r="K284" s="59"/>
      <c r="L284" s="26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  <c r="BM284" s="127"/>
      <c r="BN284" s="127"/>
      <c r="BO284" s="127"/>
      <c r="BP284" s="127"/>
      <c r="BQ284" s="127"/>
      <c r="BR284" s="127"/>
      <c r="BS284" s="127"/>
      <c r="BT284" s="127"/>
      <c r="BU284" s="127"/>
      <c r="BV284" s="127"/>
      <c r="BW284" s="127"/>
      <c r="BX284" s="127"/>
      <c r="BY284" s="127"/>
      <c r="BZ284" s="127"/>
      <c r="CA284" s="127"/>
      <c r="CB284" s="127"/>
      <c r="CC284" s="127"/>
      <c r="CD284" s="127"/>
      <c r="CE284" s="127"/>
      <c r="CF284" s="127"/>
      <c r="CG284" s="127"/>
      <c r="CH284" s="127"/>
      <c r="CI284" s="127"/>
      <c r="CJ284" s="127"/>
      <c r="CK284" s="127"/>
      <c r="CL284" s="127"/>
      <c r="CM284" s="127"/>
      <c r="CN284" s="127"/>
      <c r="CO284" s="127"/>
      <c r="CP284" s="127"/>
      <c r="CQ284" s="127"/>
      <c r="CR284" s="127"/>
      <c r="CS284" s="127"/>
      <c r="CT284" s="127"/>
      <c r="CU284" s="127"/>
      <c r="CV284" s="127"/>
      <c r="CW284" s="127"/>
      <c r="CX284" s="127"/>
      <c r="CY284" s="127"/>
      <c r="CZ284" s="127"/>
      <c r="DA284" s="127"/>
      <c r="DB284" s="127"/>
      <c r="DC284" s="127"/>
      <c r="DD284" s="127"/>
      <c r="DE284" s="127"/>
      <c r="DF284" s="127"/>
      <c r="DG284" s="127"/>
      <c r="DH284" s="127"/>
      <c r="DI284" s="127"/>
      <c r="DJ284" s="127"/>
      <c r="DK284" s="127"/>
      <c r="DL284" s="127"/>
      <c r="DM284" s="127"/>
      <c r="DN284" s="127"/>
      <c r="DO284" s="127"/>
      <c r="DP284" s="127"/>
      <c r="DQ284" s="127"/>
      <c r="DR284" s="127"/>
      <c r="DS284" s="127"/>
      <c r="DT284" s="127"/>
      <c r="DU284" s="127"/>
      <c r="DV284" s="127"/>
      <c r="DW284" s="127"/>
      <c r="DX284" s="127"/>
      <c r="DY284" s="127"/>
      <c r="DZ284" s="127"/>
      <c r="EA284" s="127"/>
      <c r="EB284" s="127"/>
      <c r="EC284" s="127"/>
      <c r="ED284" s="127"/>
      <c r="EE284" s="127"/>
      <c r="EF284" s="127"/>
      <c r="EG284" s="127"/>
      <c r="EH284" s="127"/>
      <c r="EI284" s="127"/>
      <c r="EJ284" s="127"/>
      <c r="EK284" s="127"/>
      <c r="EL284" s="127"/>
      <c r="EM284" s="127"/>
      <c r="EN284" s="127"/>
      <c r="EO284" s="127"/>
      <c r="EP284" s="127"/>
      <c r="EQ284" s="127"/>
      <c r="ER284" s="127"/>
      <c r="ES284" s="127"/>
      <c r="ET284" s="127"/>
      <c r="EU284" s="127"/>
      <c r="EV284" s="127"/>
      <c r="EW284" s="127"/>
      <c r="EX284" s="127"/>
      <c r="EY284" s="127"/>
      <c r="EZ284" s="127"/>
      <c r="FA284" s="127"/>
      <c r="FB284" s="127"/>
      <c r="FC284" s="127"/>
      <c r="FD284" s="127"/>
      <c r="FE284" s="127"/>
      <c r="FF284" s="127"/>
      <c r="FG284" s="127"/>
      <c r="FH284" s="127"/>
      <c r="FI284" s="127"/>
      <c r="FJ284" s="127"/>
      <c r="FK284" s="127"/>
      <c r="FL284" s="127"/>
      <c r="FM284" s="127"/>
      <c r="FN284" s="127"/>
      <c r="FO284" s="127"/>
      <c r="FP284" s="127"/>
      <c r="FQ284" s="127"/>
      <c r="FR284" s="127"/>
      <c r="FS284" s="127"/>
      <c r="FT284" s="127"/>
      <c r="FU284" s="127"/>
      <c r="FV284" s="127"/>
      <c r="FW284" s="127"/>
      <c r="FX284" s="127"/>
      <c r="FY284" s="127"/>
      <c r="FZ284" s="127"/>
      <c r="GA284" s="127"/>
      <c r="GB284" s="127"/>
      <c r="GC284" s="127"/>
      <c r="GD284" s="127"/>
      <c r="GE284" s="127"/>
      <c r="GF284" s="127"/>
      <c r="GG284" s="127"/>
      <c r="GH284" s="127"/>
      <c r="GI284" s="127"/>
      <c r="GJ284" s="127"/>
      <c r="GK284" s="127"/>
      <c r="GL284" s="127"/>
      <c r="GM284" s="127"/>
      <c r="GN284" s="127"/>
      <c r="GO284" s="127"/>
      <c r="GP284" s="127"/>
      <c r="GQ284" s="127"/>
      <c r="GR284" s="127"/>
      <c r="GS284" s="127"/>
      <c r="GT284" s="127"/>
      <c r="GU284" s="127"/>
      <c r="GV284" s="127"/>
      <c r="GW284" s="127"/>
      <c r="GX284" s="127"/>
      <c r="GY284" s="127"/>
      <c r="GZ284" s="127"/>
      <c r="HA284" s="127"/>
      <c r="HB284" s="127"/>
      <c r="HC284" s="127"/>
      <c r="HD284" s="127"/>
      <c r="HE284" s="127"/>
      <c r="HF284" s="127"/>
      <c r="HG284" s="127"/>
      <c r="HH284" s="127"/>
      <c r="HI284" s="127"/>
      <c r="HJ284" s="127"/>
      <c r="HK284" s="127"/>
      <c r="HL284" s="127"/>
      <c r="HM284" s="127"/>
      <c r="HN284" s="127"/>
      <c r="HO284" s="127"/>
      <c r="HP284" s="127"/>
    </row>
    <row r="285" spans="1:224" s="39" customFormat="1">
      <c r="A285" s="18" t="s">
        <v>105</v>
      </c>
      <c r="B285" s="19" t="s">
        <v>493</v>
      </c>
      <c r="C285" s="19">
        <v>102</v>
      </c>
      <c r="D285" s="20" t="s">
        <v>1230</v>
      </c>
      <c r="E285" s="20" t="s">
        <v>734</v>
      </c>
      <c r="F285" s="19" t="s">
        <v>1231</v>
      </c>
      <c r="G285" s="19"/>
      <c r="H285" s="21" t="s">
        <v>1232</v>
      </c>
      <c r="I285" s="22" t="s">
        <v>1233</v>
      </c>
      <c r="J285" s="55" t="s">
        <v>1234</v>
      </c>
      <c r="K285" s="59" t="s">
        <v>1235</v>
      </c>
      <c r="L285" s="26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/>
      <c r="AD285" s="127"/>
      <c r="AE285" s="127"/>
      <c r="AF285" s="127"/>
      <c r="AG285" s="127"/>
      <c r="AH285" s="127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27"/>
      <c r="AW285" s="127"/>
      <c r="AX285" s="127"/>
      <c r="AY285" s="127"/>
      <c r="AZ285" s="127"/>
      <c r="BA285" s="127"/>
      <c r="BB285" s="127"/>
      <c r="BC285" s="127"/>
      <c r="BD285" s="127"/>
      <c r="BE285" s="127"/>
      <c r="BF285" s="127"/>
      <c r="BG285" s="127"/>
      <c r="BH285" s="127"/>
      <c r="BI285" s="127"/>
      <c r="BJ285" s="127"/>
      <c r="BK285" s="127"/>
      <c r="BL285" s="127"/>
      <c r="BM285" s="127"/>
      <c r="BN285" s="127"/>
      <c r="BO285" s="127"/>
      <c r="BP285" s="127"/>
      <c r="BQ285" s="127"/>
      <c r="BR285" s="127"/>
      <c r="BS285" s="127"/>
      <c r="BT285" s="127"/>
      <c r="BU285" s="127"/>
      <c r="BV285" s="127"/>
      <c r="BW285" s="127"/>
      <c r="BX285" s="127"/>
      <c r="BY285" s="127"/>
      <c r="BZ285" s="127"/>
      <c r="CA285" s="127"/>
      <c r="CB285" s="127"/>
      <c r="CC285" s="127"/>
      <c r="CD285" s="127"/>
      <c r="CE285" s="127"/>
      <c r="CF285" s="127"/>
      <c r="CG285" s="127"/>
      <c r="CH285" s="127"/>
      <c r="CI285" s="127"/>
      <c r="CJ285" s="127"/>
      <c r="CK285" s="127"/>
      <c r="CL285" s="127"/>
      <c r="CM285" s="127"/>
      <c r="CN285" s="127"/>
      <c r="CO285" s="127"/>
      <c r="CP285" s="127"/>
      <c r="CQ285" s="127"/>
      <c r="CR285" s="127"/>
      <c r="CS285" s="127"/>
      <c r="CT285" s="127"/>
      <c r="CU285" s="127"/>
      <c r="CV285" s="127"/>
      <c r="CW285" s="127"/>
      <c r="CX285" s="127"/>
      <c r="CY285" s="127"/>
      <c r="CZ285" s="127"/>
      <c r="DA285" s="127"/>
      <c r="DB285" s="127"/>
      <c r="DC285" s="127"/>
      <c r="DD285" s="127"/>
      <c r="DE285" s="127"/>
      <c r="DF285" s="127"/>
      <c r="DG285" s="127"/>
      <c r="DH285" s="127"/>
      <c r="DI285" s="127"/>
      <c r="DJ285" s="127"/>
      <c r="DK285" s="127"/>
      <c r="DL285" s="127"/>
      <c r="DM285" s="127"/>
      <c r="DN285" s="127"/>
      <c r="DO285" s="127"/>
      <c r="DP285" s="127"/>
      <c r="DQ285" s="127"/>
      <c r="DR285" s="127"/>
      <c r="DS285" s="127"/>
      <c r="DT285" s="127"/>
      <c r="DU285" s="127"/>
      <c r="DV285" s="127"/>
      <c r="DW285" s="127"/>
      <c r="DX285" s="127"/>
      <c r="DY285" s="127"/>
      <c r="DZ285" s="127"/>
      <c r="EA285" s="127"/>
      <c r="EB285" s="127"/>
      <c r="EC285" s="127"/>
      <c r="ED285" s="127"/>
      <c r="EE285" s="127"/>
      <c r="EF285" s="127"/>
      <c r="EG285" s="127"/>
      <c r="EH285" s="127"/>
      <c r="EI285" s="127"/>
      <c r="EJ285" s="127"/>
      <c r="EK285" s="127"/>
      <c r="EL285" s="127"/>
      <c r="EM285" s="127"/>
      <c r="EN285" s="127"/>
      <c r="EO285" s="127"/>
      <c r="EP285" s="127"/>
      <c r="EQ285" s="127"/>
      <c r="ER285" s="127"/>
      <c r="ES285" s="127"/>
      <c r="ET285" s="127"/>
      <c r="EU285" s="127"/>
      <c r="EV285" s="127"/>
      <c r="EW285" s="127"/>
      <c r="EX285" s="127"/>
      <c r="EY285" s="127"/>
      <c r="EZ285" s="127"/>
      <c r="FA285" s="127"/>
      <c r="FB285" s="127"/>
      <c r="FC285" s="127"/>
      <c r="FD285" s="127"/>
      <c r="FE285" s="127"/>
      <c r="FF285" s="127"/>
      <c r="FG285" s="127"/>
      <c r="FH285" s="127"/>
      <c r="FI285" s="127"/>
      <c r="FJ285" s="127"/>
      <c r="FK285" s="127"/>
      <c r="FL285" s="127"/>
      <c r="FM285" s="127"/>
      <c r="FN285" s="127"/>
      <c r="FO285" s="127"/>
      <c r="FP285" s="127"/>
      <c r="FQ285" s="127"/>
      <c r="FR285" s="127"/>
      <c r="FS285" s="127"/>
      <c r="FT285" s="127"/>
      <c r="FU285" s="127"/>
      <c r="FV285" s="127"/>
      <c r="FW285" s="127"/>
      <c r="FX285" s="127"/>
      <c r="FY285" s="127"/>
      <c r="FZ285" s="127"/>
      <c r="GA285" s="127"/>
      <c r="GB285" s="127"/>
      <c r="GC285" s="127"/>
      <c r="GD285" s="127"/>
      <c r="GE285" s="127"/>
      <c r="GF285" s="127"/>
      <c r="GG285" s="127"/>
      <c r="GH285" s="127"/>
      <c r="GI285" s="127"/>
      <c r="GJ285" s="127"/>
      <c r="GK285" s="127"/>
      <c r="GL285" s="127"/>
      <c r="GM285" s="127"/>
      <c r="GN285" s="127"/>
      <c r="GO285" s="127"/>
      <c r="GP285" s="127"/>
      <c r="GQ285" s="127"/>
      <c r="GR285" s="127"/>
      <c r="GS285" s="127"/>
      <c r="GT285" s="127"/>
      <c r="GU285" s="127"/>
      <c r="GV285" s="127"/>
      <c r="GW285" s="127"/>
      <c r="GX285" s="127"/>
      <c r="GY285" s="127"/>
      <c r="GZ285" s="127"/>
      <c r="HA285" s="127"/>
      <c r="HB285" s="127"/>
      <c r="HC285" s="127"/>
      <c r="HD285" s="127"/>
      <c r="HE285" s="127"/>
      <c r="HF285" s="127"/>
      <c r="HG285" s="127"/>
      <c r="HH285" s="127"/>
      <c r="HI285" s="127"/>
      <c r="HJ285" s="127"/>
      <c r="HK285" s="127"/>
      <c r="HL285" s="127"/>
      <c r="HM285" s="127"/>
      <c r="HN285" s="127"/>
      <c r="HO285" s="127"/>
      <c r="HP285" s="127"/>
    </row>
    <row r="286" spans="1:224" s="39" customFormat="1">
      <c r="A286" s="18" t="s">
        <v>105</v>
      </c>
      <c r="B286" s="19" t="s">
        <v>493</v>
      </c>
      <c r="C286" s="19">
        <v>105</v>
      </c>
      <c r="D286" s="20">
        <v>440</v>
      </c>
      <c r="E286" s="20" t="s">
        <v>843</v>
      </c>
      <c r="F286" s="19"/>
      <c r="G286" s="19"/>
      <c r="H286" s="21" t="s">
        <v>1232</v>
      </c>
      <c r="I286" s="22" t="s">
        <v>1236</v>
      </c>
      <c r="J286" s="55" t="s">
        <v>1237</v>
      </c>
      <c r="K286" s="59" t="s">
        <v>1238</v>
      </c>
      <c r="L286" s="26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  <c r="BM286" s="127"/>
      <c r="BN286" s="127"/>
      <c r="BO286" s="127"/>
      <c r="BP286" s="127"/>
      <c r="BQ286" s="127"/>
      <c r="BR286" s="127"/>
      <c r="BS286" s="127"/>
      <c r="BT286" s="127"/>
      <c r="BU286" s="127"/>
      <c r="BV286" s="127"/>
      <c r="BW286" s="127"/>
      <c r="BX286" s="127"/>
      <c r="BY286" s="127"/>
      <c r="BZ286" s="127"/>
      <c r="CA286" s="127"/>
      <c r="CB286" s="127"/>
      <c r="CC286" s="127"/>
      <c r="CD286" s="127"/>
      <c r="CE286" s="127"/>
      <c r="CF286" s="127"/>
      <c r="CG286" s="127"/>
      <c r="CH286" s="127"/>
      <c r="CI286" s="127"/>
      <c r="CJ286" s="127"/>
      <c r="CK286" s="127"/>
      <c r="CL286" s="127"/>
      <c r="CM286" s="127"/>
      <c r="CN286" s="127"/>
      <c r="CO286" s="127"/>
      <c r="CP286" s="127"/>
      <c r="CQ286" s="127"/>
      <c r="CR286" s="127"/>
      <c r="CS286" s="127"/>
      <c r="CT286" s="127"/>
      <c r="CU286" s="127"/>
      <c r="CV286" s="127"/>
      <c r="CW286" s="127"/>
      <c r="CX286" s="127"/>
      <c r="CY286" s="127"/>
      <c r="CZ286" s="127"/>
      <c r="DA286" s="127"/>
      <c r="DB286" s="127"/>
      <c r="DC286" s="127"/>
      <c r="DD286" s="127"/>
      <c r="DE286" s="127"/>
      <c r="DF286" s="127"/>
      <c r="DG286" s="127"/>
      <c r="DH286" s="127"/>
      <c r="DI286" s="127"/>
      <c r="DJ286" s="127"/>
      <c r="DK286" s="127"/>
      <c r="DL286" s="127"/>
      <c r="DM286" s="127"/>
      <c r="DN286" s="127"/>
      <c r="DO286" s="127"/>
      <c r="DP286" s="127"/>
      <c r="DQ286" s="127"/>
      <c r="DR286" s="127"/>
      <c r="DS286" s="127"/>
      <c r="DT286" s="127"/>
      <c r="DU286" s="127"/>
      <c r="DV286" s="127"/>
      <c r="DW286" s="127"/>
      <c r="DX286" s="127"/>
      <c r="DY286" s="127"/>
      <c r="DZ286" s="127"/>
      <c r="EA286" s="127"/>
      <c r="EB286" s="127"/>
      <c r="EC286" s="127"/>
      <c r="ED286" s="127"/>
      <c r="EE286" s="127"/>
      <c r="EF286" s="127"/>
      <c r="EG286" s="127"/>
      <c r="EH286" s="127"/>
      <c r="EI286" s="127"/>
      <c r="EJ286" s="127"/>
      <c r="EK286" s="127"/>
      <c r="EL286" s="127"/>
      <c r="EM286" s="127"/>
      <c r="EN286" s="127"/>
      <c r="EO286" s="127"/>
      <c r="EP286" s="127"/>
      <c r="EQ286" s="127"/>
      <c r="ER286" s="127"/>
      <c r="ES286" s="127"/>
      <c r="ET286" s="127"/>
      <c r="EU286" s="127"/>
      <c r="EV286" s="127"/>
      <c r="EW286" s="127"/>
      <c r="EX286" s="127"/>
      <c r="EY286" s="127"/>
      <c r="EZ286" s="127"/>
      <c r="FA286" s="127"/>
      <c r="FB286" s="127"/>
      <c r="FC286" s="127"/>
      <c r="FD286" s="127"/>
      <c r="FE286" s="127"/>
      <c r="FF286" s="127"/>
      <c r="FG286" s="127"/>
      <c r="FH286" s="127"/>
      <c r="FI286" s="127"/>
      <c r="FJ286" s="127"/>
      <c r="FK286" s="127"/>
      <c r="FL286" s="127"/>
      <c r="FM286" s="127"/>
      <c r="FN286" s="127"/>
      <c r="FO286" s="127"/>
      <c r="FP286" s="127"/>
      <c r="FQ286" s="127"/>
      <c r="FR286" s="127"/>
      <c r="FS286" s="127"/>
      <c r="FT286" s="127"/>
      <c r="FU286" s="127"/>
      <c r="FV286" s="127"/>
      <c r="FW286" s="127"/>
      <c r="FX286" s="127"/>
      <c r="FY286" s="127"/>
      <c r="FZ286" s="127"/>
      <c r="GA286" s="127"/>
      <c r="GB286" s="127"/>
      <c r="GC286" s="127"/>
      <c r="GD286" s="127"/>
      <c r="GE286" s="127"/>
      <c r="GF286" s="127"/>
      <c r="GG286" s="127"/>
      <c r="GH286" s="127"/>
      <c r="GI286" s="127"/>
      <c r="GJ286" s="127"/>
      <c r="GK286" s="127"/>
      <c r="GL286" s="127"/>
      <c r="GM286" s="127"/>
      <c r="GN286" s="127"/>
      <c r="GO286" s="127"/>
      <c r="GP286" s="127"/>
      <c r="GQ286" s="127"/>
      <c r="GR286" s="127"/>
      <c r="GS286" s="127"/>
      <c r="GT286" s="127"/>
      <c r="GU286" s="127"/>
      <c r="GV286" s="127"/>
      <c r="GW286" s="127"/>
      <c r="GX286" s="127"/>
      <c r="GY286" s="127"/>
      <c r="GZ286" s="127"/>
      <c r="HA286" s="127"/>
      <c r="HB286" s="127"/>
      <c r="HC286" s="127"/>
      <c r="HD286" s="127"/>
      <c r="HE286" s="127"/>
      <c r="HF286" s="127"/>
      <c r="HG286" s="127"/>
      <c r="HH286" s="127"/>
      <c r="HI286" s="127"/>
      <c r="HJ286" s="127"/>
      <c r="HK286" s="127"/>
      <c r="HL286" s="127"/>
      <c r="HM286" s="127"/>
      <c r="HN286" s="127"/>
      <c r="HO286" s="127"/>
      <c r="HP286" s="127"/>
    </row>
    <row r="287" spans="1:224" s="39" customFormat="1" ht="15" customHeight="1">
      <c r="A287" s="18" t="s">
        <v>105</v>
      </c>
      <c r="B287" s="19" t="s">
        <v>493</v>
      </c>
      <c r="C287" s="19">
        <v>102.52</v>
      </c>
      <c r="D287" s="20" t="s">
        <v>1230</v>
      </c>
      <c r="E287" s="24" t="s">
        <v>1239</v>
      </c>
      <c r="F287" s="19" t="s">
        <v>1240</v>
      </c>
      <c r="G287" s="19"/>
      <c r="H287" s="21" t="s">
        <v>1232</v>
      </c>
      <c r="I287" s="22" t="s">
        <v>1241</v>
      </c>
      <c r="J287" s="82" t="s">
        <v>1242</v>
      </c>
      <c r="K287" s="59" t="s">
        <v>1243</v>
      </c>
      <c r="L287" s="26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/>
      <c r="AB287" s="127"/>
      <c r="AC287" s="127"/>
      <c r="AD287" s="127"/>
      <c r="AE287" s="127"/>
      <c r="AF287" s="127"/>
      <c r="AG287" s="127"/>
      <c r="AH287" s="127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27"/>
      <c r="AW287" s="127"/>
      <c r="AX287" s="127"/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  <c r="BM287" s="127"/>
      <c r="BN287" s="127"/>
      <c r="BO287" s="127"/>
      <c r="BP287" s="127"/>
      <c r="BQ287" s="127"/>
      <c r="BR287" s="127"/>
      <c r="BS287" s="127"/>
      <c r="BT287" s="127"/>
      <c r="BU287" s="127"/>
      <c r="BV287" s="127"/>
      <c r="BW287" s="127"/>
      <c r="BX287" s="127"/>
      <c r="BY287" s="127"/>
      <c r="BZ287" s="127"/>
      <c r="CA287" s="127"/>
      <c r="CB287" s="127"/>
      <c r="CC287" s="127"/>
      <c r="CD287" s="127"/>
      <c r="CE287" s="127"/>
      <c r="CF287" s="127"/>
      <c r="CG287" s="127"/>
      <c r="CH287" s="127"/>
      <c r="CI287" s="127"/>
      <c r="CJ287" s="127"/>
      <c r="CK287" s="127"/>
      <c r="CL287" s="127"/>
      <c r="CM287" s="127"/>
      <c r="CN287" s="127"/>
      <c r="CO287" s="127"/>
      <c r="CP287" s="127"/>
      <c r="CQ287" s="127"/>
      <c r="CR287" s="127"/>
      <c r="CS287" s="127"/>
      <c r="CT287" s="127"/>
      <c r="CU287" s="127"/>
      <c r="CV287" s="127"/>
      <c r="CW287" s="127"/>
      <c r="CX287" s="127"/>
      <c r="CY287" s="127"/>
      <c r="CZ287" s="127"/>
      <c r="DA287" s="127"/>
      <c r="DB287" s="127"/>
      <c r="DC287" s="127"/>
      <c r="DD287" s="127"/>
      <c r="DE287" s="127"/>
      <c r="DF287" s="127"/>
      <c r="DG287" s="127"/>
      <c r="DH287" s="127"/>
      <c r="DI287" s="127"/>
      <c r="DJ287" s="127"/>
      <c r="DK287" s="127"/>
      <c r="DL287" s="127"/>
      <c r="DM287" s="127"/>
      <c r="DN287" s="127"/>
      <c r="DO287" s="127"/>
      <c r="DP287" s="127"/>
      <c r="DQ287" s="127"/>
      <c r="DR287" s="127"/>
      <c r="DS287" s="127"/>
      <c r="DT287" s="127"/>
      <c r="DU287" s="127"/>
      <c r="DV287" s="127"/>
      <c r="DW287" s="127"/>
      <c r="DX287" s="127"/>
      <c r="DY287" s="127"/>
      <c r="DZ287" s="127"/>
      <c r="EA287" s="127"/>
      <c r="EB287" s="127"/>
      <c r="EC287" s="127"/>
      <c r="ED287" s="127"/>
      <c r="EE287" s="127"/>
      <c r="EF287" s="127"/>
      <c r="EG287" s="127"/>
      <c r="EH287" s="127"/>
      <c r="EI287" s="127"/>
      <c r="EJ287" s="127"/>
      <c r="EK287" s="127"/>
      <c r="EL287" s="127"/>
      <c r="EM287" s="127"/>
      <c r="EN287" s="127"/>
      <c r="EO287" s="127"/>
      <c r="EP287" s="127"/>
      <c r="EQ287" s="127"/>
      <c r="ER287" s="127"/>
      <c r="ES287" s="127"/>
      <c r="ET287" s="127"/>
      <c r="EU287" s="127"/>
      <c r="EV287" s="127"/>
      <c r="EW287" s="127"/>
      <c r="EX287" s="127"/>
      <c r="EY287" s="127"/>
      <c r="EZ287" s="127"/>
      <c r="FA287" s="127"/>
      <c r="FB287" s="127"/>
      <c r="FC287" s="127"/>
      <c r="FD287" s="127"/>
      <c r="FE287" s="127"/>
      <c r="FF287" s="127"/>
      <c r="FG287" s="127"/>
      <c r="FH287" s="127"/>
      <c r="FI287" s="127"/>
      <c r="FJ287" s="127"/>
      <c r="FK287" s="127"/>
      <c r="FL287" s="127"/>
      <c r="FM287" s="127"/>
      <c r="FN287" s="127"/>
      <c r="FO287" s="127"/>
      <c r="FP287" s="127"/>
      <c r="FQ287" s="127"/>
      <c r="FR287" s="127"/>
      <c r="FS287" s="127"/>
      <c r="FT287" s="127"/>
      <c r="FU287" s="127"/>
      <c r="FV287" s="127"/>
      <c r="FW287" s="127"/>
      <c r="FX287" s="127"/>
      <c r="FY287" s="127"/>
      <c r="FZ287" s="127"/>
      <c r="GA287" s="127"/>
      <c r="GB287" s="127"/>
      <c r="GC287" s="127"/>
      <c r="GD287" s="127"/>
      <c r="GE287" s="127"/>
      <c r="GF287" s="127"/>
      <c r="GG287" s="127"/>
      <c r="GH287" s="127"/>
      <c r="GI287" s="127"/>
      <c r="GJ287" s="127"/>
      <c r="GK287" s="127"/>
      <c r="GL287" s="127"/>
      <c r="GM287" s="127"/>
      <c r="GN287" s="127"/>
      <c r="GO287" s="127"/>
      <c r="GP287" s="127"/>
      <c r="GQ287" s="127"/>
      <c r="GR287" s="127"/>
      <c r="GS287" s="127"/>
      <c r="GT287" s="127"/>
      <c r="GU287" s="127"/>
      <c r="GV287" s="127"/>
      <c r="GW287" s="127"/>
      <c r="GX287" s="127"/>
      <c r="GY287" s="127"/>
      <c r="GZ287" s="127"/>
      <c r="HA287" s="127"/>
      <c r="HB287" s="127"/>
      <c r="HC287" s="127"/>
      <c r="HD287" s="127"/>
      <c r="HE287" s="127"/>
      <c r="HF287" s="127"/>
      <c r="HG287" s="127"/>
      <c r="HH287" s="127"/>
      <c r="HI287" s="127"/>
      <c r="HJ287" s="127"/>
      <c r="HK287" s="127"/>
      <c r="HL287" s="127"/>
      <c r="HM287" s="127"/>
      <c r="HN287" s="127"/>
      <c r="HO287" s="127"/>
      <c r="HP287" s="127"/>
    </row>
    <row r="288" spans="1:224" s="39" customFormat="1">
      <c r="A288" s="18" t="s">
        <v>105</v>
      </c>
      <c r="B288" s="19" t="s">
        <v>493</v>
      </c>
      <c r="C288" s="19">
        <v>105.64</v>
      </c>
      <c r="D288" s="20" t="s">
        <v>1244</v>
      </c>
      <c r="E288" s="20" t="s">
        <v>1245</v>
      </c>
      <c r="F288" s="19"/>
      <c r="G288" s="19"/>
      <c r="H288" s="21" t="s">
        <v>1246</v>
      </c>
      <c r="I288" s="22" t="s">
        <v>1247</v>
      </c>
      <c r="J288" s="55" t="s">
        <v>1248</v>
      </c>
      <c r="K288" s="99" t="s">
        <v>1249</v>
      </c>
      <c r="L288" s="26" t="s">
        <v>1250</v>
      </c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127"/>
      <c r="CG288" s="127"/>
      <c r="CH288" s="127"/>
      <c r="CI288" s="127"/>
      <c r="CJ288" s="127"/>
      <c r="CK288" s="127"/>
      <c r="CL288" s="127"/>
      <c r="CM288" s="127"/>
      <c r="CN288" s="127"/>
      <c r="CO288" s="127"/>
      <c r="CP288" s="127"/>
      <c r="CQ288" s="127"/>
      <c r="CR288" s="127"/>
      <c r="CS288" s="127"/>
      <c r="CT288" s="127"/>
      <c r="CU288" s="127"/>
      <c r="CV288" s="127"/>
      <c r="CW288" s="127"/>
      <c r="CX288" s="127"/>
      <c r="CY288" s="127"/>
      <c r="CZ288" s="127"/>
      <c r="DA288" s="127"/>
      <c r="DB288" s="127"/>
      <c r="DC288" s="127"/>
      <c r="DD288" s="127"/>
      <c r="DE288" s="127"/>
      <c r="DF288" s="127"/>
      <c r="DG288" s="127"/>
      <c r="DH288" s="127"/>
      <c r="DI288" s="127"/>
      <c r="DJ288" s="127"/>
      <c r="DK288" s="127"/>
      <c r="DL288" s="127"/>
      <c r="DM288" s="127"/>
      <c r="DN288" s="127"/>
      <c r="DO288" s="127"/>
      <c r="DP288" s="127"/>
      <c r="DQ288" s="127"/>
      <c r="DR288" s="127"/>
      <c r="DS288" s="127"/>
      <c r="DT288" s="127"/>
      <c r="DU288" s="127"/>
      <c r="DV288" s="127"/>
      <c r="DW288" s="127"/>
      <c r="DX288" s="127"/>
      <c r="DY288" s="127"/>
      <c r="DZ288" s="127"/>
      <c r="EA288" s="127"/>
      <c r="EB288" s="127"/>
      <c r="EC288" s="127"/>
      <c r="ED288" s="127"/>
      <c r="EE288" s="127"/>
      <c r="EF288" s="127"/>
      <c r="EG288" s="127"/>
      <c r="EH288" s="127"/>
      <c r="EI288" s="127"/>
      <c r="EJ288" s="127"/>
      <c r="EK288" s="127"/>
      <c r="EL288" s="127"/>
      <c r="EM288" s="127"/>
      <c r="EN288" s="127"/>
      <c r="EO288" s="127"/>
      <c r="EP288" s="127"/>
      <c r="EQ288" s="127"/>
      <c r="ER288" s="127"/>
      <c r="ES288" s="127"/>
      <c r="ET288" s="127"/>
      <c r="EU288" s="127"/>
      <c r="EV288" s="127"/>
      <c r="EW288" s="127"/>
      <c r="EX288" s="127"/>
      <c r="EY288" s="127"/>
      <c r="EZ288" s="127"/>
      <c r="FA288" s="127"/>
      <c r="FB288" s="127"/>
      <c r="FC288" s="127"/>
      <c r="FD288" s="127"/>
      <c r="FE288" s="127"/>
      <c r="FF288" s="127"/>
      <c r="FG288" s="127"/>
      <c r="FH288" s="127"/>
      <c r="FI288" s="127"/>
      <c r="FJ288" s="127"/>
      <c r="FK288" s="127"/>
      <c r="FL288" s="127"/>
      <c r="FM288" s="127"/>
      <c r="FN288" s="127"/>
      <c r="FO288" s="127"/>
      <c r="FP288" s="127"/>
      <c r="FQ288" s="127"/>
      <c r="FR288" s="127"/>
      <c r="FS288" s="127"/>
      <c r="FT288" s="127"/>
      <c r="FU288" s="127"/>
      <c r="FV288" s="127"/>
      <c r="FW288" s="127"/>
      <c r="FX288" s="127"/>
      <c r="FY288" s="127"/>
      <c r="FZ288" s="127"/>
      <c r="GA288" s="127"/>
      <c r="GB288" s="127"/>
      <c r="GC288" s="127"/>
      <c r="GD288" s="127"/>
      <c r="GE288" s="127"/>
      <c r="GF288" s="127"/>
      <c r="GG288" s="127"/>
      <c r="GH288" s="127"/>
      <c r="GI288" s="127"/>
      <c r="GJ288" s="127"/>
      <c r="GK288" s="127"/>
      <c r="GL288" s="127"/>
      <c r="GM288" s="127"/>
      <c r="GN288" s="127"/>
      <c r="GO288" s="127"/>
      <c r="GP288" s="127"/>
      <c r="GQ288" s="127"/>
      <c r="GR288" s="127"/>
      <c r="GS288" s="127"/>
      <c r="GT288" s="127"/>
      <c r="GU288" s="127"/>
      <c r="GV288" s="127"/>
      <c r="GW288" s="127"/>
      <c r="GX288" s="127"/>
      <c r="GY288" s="127"/>
      <c r="GZ288" s="127"/>
      <c r="HA288" s="127"/>
      <c r="HB288" s="127"/>
      <c r="HC288" s="127"/>
      <c r="HD288" s="127"/>
      <c r="HE288" s="127"/>
      <c r="HF288" s="127"/>
      <c r="HG288" s="127"/>
      <c r="HH288" s="127"/>
      <c r="HI288" s="127"/>
      <c r="HJ288" s="127"/>
      <c r="HK288" s="127"/>
      <c r="HL288" s="127"/>
      <c r="HM288" s="127"/>
      <c r="HN288" s="127"/>
      <c r="HO288" s="127"/>
      <c r="HP288" s="127"/>
    </row>
    <row r="289" spans="1:224" s="39" customFormat="1">
      <c r="A289" s="18" t="s">
        <v>105</v>
      </c>
      <c r="B289" s="19" t="s">
        <v>493</v>
      </c>
      <c r="C289" s="19">
        <v>105.72</v>
      </c>
      <c r="D289" s="20" t="s">
        <v>1244</v>
      </c>
      <c r="E289" s="20" t="s">
        <v>1251</v>
      </c>
      <c r="F289" s="19" t="s">
        <v>1252</v>
      </c>
      <c r="G289" s="19"/>
      <c r="H289" s="21" t="s">
        <v>1246</v>
      </c>
      <c r="I289" s="22" t="s">
        <v>1253</v>
      </c>
      <c r="J289" s="55" t="s">
        <v>1254</v>
      </c>
      <c r="K289" s="59" t="s">
        <v>1255</v>
      </c>
      <c r="L289" s="26" t="s">
        <v>1256</v>
      </c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  <c r="BM289" s="127"/>
      <c r="BN289" s="127"/>
      <c r="BO289" s="127"/>
      <c r="BP289" s="127"/>
      <c r="BQ289" s="127"/>
      <c r="BR289" s="127"/>
      <c r="BS289" s="127"/>
      <c r="BT289" s="127"/>
      <c r="BU289" s="127"/>
      <c r="BV289" s="127"/>
      <c r="BW289" s="127"/>
      <c r="BX289" s="127"/>
      <c r="BY289" s="127"/>
      <c r="BZ289" s="127"/>
      <c r="CA289" s="127"/>
      <c r="CB289" s="127"/>
      <c r="CC289" s="127"/>
      <c r="CD289" s="127"/>
      <c r="CE289" s="127"/>
      <c r="CF289" s="127"/>
      <c r="CG289" s="127"/>
      <c r="CH289" s="127"/>
      <c r="CI289" s="127"/>
      <c r="CJ289" s="127"/>
      <c r="CK289" s="127"/>
      <c r="CL289" s="127"/>
      <c r="CM289" s="127"/>
      <c r="CN289" s="127"/>
      <c r="CO289" s="127"/>
      <c r="CP289" s="127"/>
      <c r="CQ289" s="127"/>
      <c r="CR289" s="127"/>
      <c r="CS289" s="127"/>
      <c r="CT289" s="127"/>
      <c r="CU289" s="127"/>
      <c r="CV289" s="127"/>
      <c r="CW289" s="127"/>
      <c r="CX289" s="127"/>
      <c r="CY289" s="127"/>
      <c r="CZ289" s="127"/>
      <c r="DA289" s="127"/>
      <c r="DB289" s="127"/>
      <c r="DC289" s="127"/>
      <c r="DD289" s="127"/>
      <c r="DE289" s="127"/>
      <c r="DF289" s="127"/>
      <c r="DG289" s="127"/>
      <c r="DH289" s="127"/>
      <c r="DI289" s="127"/>
      <c r="DJ289" s="127"/>
      <c r="DK289" s="127"/>
      <c r="DL289" s="127"/>
      <c r="DM289" s="127"/>
      <c r="DN289" s="127"/>
      <c r="DO289" s="127"/>
      <c r="DP289" s="127"/>
      <c r="DQ289" s="127"/>
      <c r="DR289" s="127"/>
      <c r="DS289" s="127"/>
      <c r="DT289" s="127"/>
      <c r="DU289" s="127"/>
      <c r="DV289" s="127"/>
      <c r="DW289" s="127"/>
      <c r="DX289" s="127"/>
      <c r="DY289" s="127"/>
      <c r="DZ289" s="127"/>
      <c r="EA289" s="127"/>
      <c r="EB289" s="127"/>
      <c r="EC289" s="127"/>
      <c r="ED289" s="127"/>
      <c r="EE289" s="127"/>
      <c r="EF289" s="127"/>
      <c r="EG289" s="127"/>
      <c r="EH289" s="127"/>
      <c r="EI289" s="127"/>
      <c r="EJ289" s="127"/>
      <c r="EK289" s="127"/>
      <c r="EL289" s="127"/>
      <c r="EM289" s="127"/>
      <c r="EN289" s="127"/>
      <c r="EO289" s="127"/>
      <c r="EP289" s="127"/>
      <c r="EQ289" s="127"/>
      <c r="ER289" s="127"/>
      <c r="ES289" s="127"/>
      <c r="ET289" s="127"/>
      <c r="EU289" s="127"/>
      <c r="EV289" s="127"/>
      <c r="EW289" s="127"/>
      <c r="EX289" s="127"/>
      <c r="EY289" s="127"/>
      <c r="EZ289" s="127"/>
      <c r="FA289" s="127"/>
      <c r="FB289" s="127"/>
      <c r="FC289" s="127"/>
      <c r="FD289" s="127"/>
      <c r="FE289" s="127"/>
      <c r="FF289" s="127"/>
      <c r="FG289" s="127"/>
      <c r="FH289" s="127"/>
      <c r="FI289" s="127"/>
      <c r="FJ289" s="127"/>
      <c r="FK289" s="127"/>
      <c r="FL289" s="127"/>
      <c r="FM289" s="127"/>
      <c r="FN289" s="127"/>
      <c r="FO289" s="127"/>
      <c r="FP289" s="127"/>
      <c r="FQ289" s="127"/>
      <c r="FR289" s="127"/>
      <c r="FS289" s="127"/>
      <c r="FT289" s="127"/>
      <c r="FU289" s="127"/>
      <c r="FV289" s="127"/>
      <c r="FW289" s="127"/>
      <c r="FX289" s="127"/>
      <c r="FY289" s="127"/>
      <c r="FZ289" s="127"/>
      <c r="GA289" s="127"/>
      <c r="GB289" s="127"/>
      <c r="GC289" s="127"/>
      <c r="GD289" s="127"/>
      <c r="GE289" s="127"/>
      <c r="GF289" s="127"/>
      <c r="GG289" s="127"/>
      <c r="GH289" s="127"/>
      <c r="GI289" s="127"/>
      <c r="GJ289" s="127"/>
      <c r="GK289" s="127"/>
      <c r="GL289" s="127"/>
      <c r="GM289" s="127"/>
      <c r="GN289" s="127"/>
      <c r="GO289" s="127"/>
      <c r="GP289" s="127"/>
      <c r="GQ289" s="127"/>
      <c r="GR289" s="127"/>
      <c r="GS289" s="127"/>
      <c r="GT289" s="127"/>
      <c r="GU289" s="127"/>
      <c r="GV289" s="127"/>
      <c r="GW289" s="127"/>
      <c r="GX289" s="127"/>
      <c r="GY289" s="127"/>
      <c r="GZ289" s="127"/>
      <c r="HA289" s="127"/>
      <c r="HB289" s="127"/>
      <c r="HC289" s="127"/>
      <c r="HD289" s="127"/>
      <c r="HE289" s="127"/>
      <c r="HF289" s="127"/>
      <c r="HG289" s="127"/>
      <c r="HH289" s="127"/>
      <c r="HI289" s="127"/>
      <c r="HJ289" s="127"/>
      <c r="HK289" s="127"/>
      <c r="HL289" s="127"/>
      <c r="HM289" s="127"/>
      <c r="HN289" s="127"/>
      <c r="HO289" s="127"/>
      <c r="HP289" s="127"/>
    </row>
    <row r="290" spans="1:224" s="39" customFormat="1">
      <c r="A290" s="18" t="s">
        <v>105</v>
      </c>
      <c r="B290" s="19" t="s">
        <v>493</v>
      </c>
      <c r="C290" s="19">
        <v>101.14</v>
      </c>
      <c r="D290" s="20" t="s">
        <v>1257</v>
      </c>
      <c r="E290" s="20" t="s">
        <v>1258</v>
      </c>
      <c r="F290" s="19" t="s">
        <v>1259</v>
      </c>
      <c r="G290" s="19" t="s">
        <v>1259</v>
      </c>
      <c r="H290" s="21" t="s">
        <v>1260</v>
      </c>
      <c r="I290" s="22" t="s">
        <v>1261</v>
      </c>
      <c r="J290" s="55" t="s">
        <v>1262</v>
      </c>
      <c r="K290" s="61" t="s">
        <v>1263</v>
      </c>
      <c r="L290" s="26" t="s">
        <v>1264</v>
      </c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  <c r="BM290" s="127"/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127"/>
      <c r="CG290" s="127"/>
      <c r="CH290" s="127"/>
      <c r="CI290" s="127"/>
      <c r="CJ290" s="127"/>
      <c r="CK290" s="127"/>
      <c r="CL290" s="127"/>
      <c r="CM290" s="127"/>
      <c r="CN290" s="127"/>
      <c r="CO290" s="127"/>
      <c r="CP290" s="127"/>
      <c r="CQ290" s="127"/>
      <c r="CR290" s="127"/>
      <c r="CS290" s="127"/>
      <c r="CT290" s="127"/>
      <c r="CU290" s="127"/>
      <c r="CV290" s="127"/>
      <c r="CW290" s="127"/>
      <c r="CX290" s="127"/>
      <c r="CY290" s="127"/>
      <c r="CZ290" s="127"/>
      <c r="DA290" s="127"/>
      <c r="DB290" s="127"/>
      <c r="DC290" s="127"/>
      <c r="DD290" s="127"/>
      <c r="DE290" s="127"/>
      <c r="DF290" s="127"/>
      <c r="DG290" s="127"/>
      <c r="DH290" s="127"/>
      <c r="DI290" s="127"/>
      <c r="DJ290" s="127"/>
      <c r="DK290" s="127"/>
      <c r="DL290" s="127"/>
      <c r="DM290" s="127"/>
      <c r="DN290" s="127"/>
      <c r="DO290" s="127"/>
      <c r="DP290" s="127"/>
      <c r="DQ290" s="127"/>
      <c r="DR290" s="127"/>
      <c r="DS290" s="127"/>
      <c r="DT290" s="127"/>
      <c r="DU290" s="127"/>
      <c r="DV290" s="127"/>
      <c r="DW290" s="127"/>
      <c r="DX290" s="127"/>
      <c r="DY290" s="127"/>
      <c r="DZ290" s="127"/>
      <c r="EA290" s="127"/>
      <c r="EB290" s="127"/>
      <c r="EC290" s="127"/>
      <c r="ED290" s="127"/>
      <c r="EE290" s="127"/>
      <c r="EF290" s="127"/>
      <c r="EG290" s="127"/>
      <c r="EH290" s="127"/>
      <c r="EI290" s="127"/>
      <c r="EJ290" s="127"/>
      <c r="EK290" s="127"/>
      <c r="EL290" s="127"/>
      <c r="EM290" s="127"/>
      <c r="EN290" s="127"/>
      <c r="EO290" s="127"/>
      <c r="EP290" s="127"/>
      <c r="EQ290" s="127"/>
      <c r="ER290" s="127"/>
      <c r="ES290" s="127"/>
      <c r="ET290" s="127"/>
      <c r="EU290" s="127"/>
      <c r="EV290" s="127"/>
      <c r="EW290" s="127"/>
      <c r="EX290" s="127"/>
      <c r="EY290" s="127"/>
      <c r="EZ290" s="127"/>
      <c r="FA290" s="127"/>
      <c r="FB290" s="127"/>
      <c r="FC290" s="127"/>
      <c r="FD290" s="127"/>
      <c r="FE290" s="127"/>
      <c r="FF290" s="127"/>
      <c r="FG290" s="127"/>
      <c r="FH290" s="127"/>
      <c r="FI290" s="127"/>
      <c r="FJ290" s="127"/>
      <c r="FK290" s="127"/>
      <c r="FL290" s="127"/>
      <c r="FM290" s="127"/>
      <c r="FN290" s="127"/>
      <c r="FO290" s="127"/>
      <c r="FP290" s="127"/>
      <c r="FQ290" s="127"/>
      <c r="FR290" s="127"/>
      <c r="FS290" s="127"/>
      <c r="FT290" s="127"/>
      <c r="FU290" s="127"/>
      <c r="FV290" s="127"/>
      <c r="FW290" s="127"/>
      <c r="FX290" s="127"/>
      <c r="FY290" s="127"/>
      <c r="FZ290" s="127"/>
      <c r="GA290" s="127"/>
      <c r="GB290" s="127"/>
      <c r="GC290" s="127"/>
      <c r="GD290" s="127"/>
      <c r="GE290" s="127"/>
      <c r="GF290" s="127"/>
      <c r="GG290" s="127"/>
      <c r="GH290" s="127"/>
      <c r="GI290" s="127"/>
      <c r="GJ290" s="127"/>
      <c r="GK290" s="127"/>
      <c r="GL290" s="127"/>
      <c r="GM290" s="127"/>
      <c r="GN290" s="127"/>
      <c r="GO290" s="127"/>
      <c r="GP290" s="127"/>
      <c r="GQ290" s="127"/>
      <c r="GR290" s="127"/>
      <c r="GS290" s="127"/>
      <c r="GT290" s="127"/>
      <c r="GU290" s="127"/>
      <c r="GV290" s="127"/>
      <c r="GW290" s="127"/>
      <c r="GX290" s="127"/>
      <c r="GY290" s="127"/>
      <c r="GZ290" s="127"/>
      <c r="HA290" s="127"/>
      <c r="HB290" s="127"/>
      <c r="HC290" s="127"/>
      <c r="HD290" s="127"/>
      <c r="HE290" s="127"/>
      <c r="HF290" s="127"/>
      <c r="HG290" s="127"/>
      <c r="HH290" s="127"/>
      <c r="HI290" s="127"/>
      <c r="HJ290" s="127"/>
      <c r="HK290" s="127"/>
      <c r="HL290" s="127"/>
      <c r="HM290" s="127"/>
      <c r="HN290" s="127"/>
      <c r="HO290" s="127"/>
      <c r="HP290" s="127"/>
    </row>
    <row r="291" spans="1:224" s="39" customFormat="1">
      <c r="A291" s="18" t="s">
        <v>105</v>
      </c>
      <c r="B291" s="19" t="s">
        <v>493</v>
      </c>
      <c r="C291" s="19">
        <v>101.26</v>
      </c>
      <c r="D291" s="20" t="s">
        <v>1257</v>
      </c>
      <c r="E291" s="20" t="s">
        <v>1265</v>
      </c>
      <c r="F291" s="19" t="s">
        <v>1266</v>
      </c>
      <c r="G291" s="19"/>
      <c r="H291" s="21" t="s">
        <v>1260</v>
      </c>
      <c r="I291" s="22" t="s">
        <v>1267</v>
      </c>
      <c r="J291" s="55" t="s">
        <v>1268</v>
      </c>
      <c r="K291" s="61" t="s">
        <v>1269</v>
      </c>
      <c r="L291" s="26" t="s">
        <v>1270</v>
      </c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  <c r="BM291" s="127"/>
      <c r="BN291" s="127"/>
      <c r="BO291" s="127"/>
      <c r="BP291" s="127"/>
      <c r="BQ291" s="127"/>
      <c r="BR291" s="127"/>
      <c r="BS291" s="127"/>
      <c r="BT291" s="127"/>
      <c r="BU291" s="127"/>
      <c r="BV291" s="127"/>
      <c r="BW291" s="127"/>
      <c r="BX291" s="127"/>
      <c r="BY291" s="127"/>
      <c r="BZ291" s="127"/>
      <c r="CA291" s="127"/>
      <c r="CB291" s="127"/>
      <c r="CC291" s="127"/>
      <c r="CD291" s="127"/>
      <c r="CE291" s="127"/>
      <c r="CF291" s="127"/>
      <c r="CG291" s="127"/>
      <c r="CH291" s="127"/>
      <c r="CI291" s="127"/>
      <c r="CJ291" s="127"/>
      <c r="CK291" s="127"/>
      <c r="CL291" s="127"/>
      <c r="CM291" s="127"/>
      <c r="CN291" s="127"/>
      <c r="CO291" s="127"/>
      <c r="CP291" s="127"/>
      <c r="CQ291" s="127"/>
      <c r="CR291" s="127"/>
      <c r="CS291" s="127"/>
      <c r="CT291" s="127"/>
      <c r="CU291" s="127"/>
      <c r="CV291" s="127"/>
      <c r="CW291" s="127"/>
      <c r="CX291" s="127"/>
      <c r="CY291" s="127"/>
      <c r="CZ291" s="127"/>
      <c r="DA291" s="127"/>
      <c r="DB291" s="127"/>
      <c r="DC291" s="127"/>
      <c r="DD291" s="127"/>
      <c r="DE291" s="127"/>
      <c r="DF291" s="127"/>
      <c r="DG291" s="127"/>
      <c r="DH291" s="127"/>
      <c r="DI291" s="127"/>
      <c r="DJ291" s="127"/>
      <c r="DK291" s="127"/>
      <c r="DL291" s="127"/>
      <c r="DM291" s="127"/>
      <c r="DN291" s="127"/>
      <c r="DO291" s="127"/>
      <c r="DP291" s="127"/>
      <c r="DQ291" s="127"/>
      <c r="DR291" s="127"/>
      <c r="DS291" s="127"/>
      <c r="DT291" s="127"/>
      <c r="DU291" s="127"/>
      <c r="DV291" s="127"/>
      <c r="DW291" s="127"/>
      <c r="DX291" s="127"/>
      <c r="DY291" s="127"/>
      <c r="DZ291" s="127"/>
      <c r="EA291" s="127"/>
      <c r="EB291" s="127"/>
      <c r="EC291" s="127"/>
      <c r="ED291" s="127"/>
      <c r="EE291" s="127"/>
      <c r="EF291" s="127"/>
      <c r="EG291" s="127"/>
      <c r="EH291" s="127"/>
      <c r="EI291" s="127"/>
      <c r="EJ291" s="127"/>
      <c r="EK291" s="127"/>
      <c r="EL291" s="127"/>
      <c r="EM291" s="127"/>
      <c r="EN291" s="127"/>
      <c r="EO291" s="127"/>
      <c r="EP291" s="127"/>
      <c r="EQ291" s="127"/>
      <c r="ER291" s="127"/>
      <c r="ES291" s="127"/>
      <c r="ET291" s="127"/>
      <c r="EU291" s="127"/>
      <c r="EV291" s="127"/>
      <c r="EW291" s="127"/>
      <c r="EX291" s="127"/>
      <c r="EY291" s="127"/>
      <c r="EZ291" s="127"/>
      <c r="FA291" s="127"/>
      <c r="FB291" s="127"/>
      <c r="FC291" s="127"/>
      <c r="FD291" s="127"/>
      <c r="FE291" s="127"/>
      <c r="FF291" s="127"/>
      <c r="FG291" s="127"/>
      <c r="FH291" s="127"/>
      <c r="FI291" s="127"/>
      <c r="FJ291" s="127"/>
      <c r="FK291" s="127"/>
      <c r="FL291" s="127"/>
      <c r="FM291" s="127"/>
      <c r="FN291" s="127"/>
      <c r="FO291" s="127"/>
      <c r="FP291" s="127"/>
      <c r="FQ291" s="127"/>
      <c r="FR291" s="127"/>
      <c r="FS291" s="127"/>
      <c r="FT291" s="127"/>
      <c r="FU291" s="127"/>
      <c r="FV291" s="127"/>
      <c r="FW291" s="127"/>
      <c r="FX291" s="127"/>
      <c r="FY291" s="127"/>
      <c r="FZ291" s="127"/>
      <c r="GA291" s="127"/>
      <c r="GB291" s="127"/>
      <c r="GC291" s="127"/>
      <c r="GD291" s="127"/>
      <c r="GE291" s="127"/>
      <c r="GF291" s="127"/>
      <c r="GG291" s="127"/>
      <c r="GH291" s="127"/>
      <c r="GI291" s="127"/>
      <c r="GJ291" s="127"/>
      <c r="GK291" s="127"/>
      <c r="GL291" s="127"/>
      <c r="GM291" s="127"/>
      <c r="GN291" s="127"/>
      <c r="GO291" s="127"/>
      <c r="GP291" s="127"/>
      <c r="GQ291" s="127"/>
      <c r="GR291" s="127"/>
      <c r="GS291" s="127"/>
      <c r="GT291" s="127"/>
      <c r="GU291" s="127"/>
      <c r="GV291" s="127"/>
      <c r="GW291" s="127"/>
      <c r="GX291" s="127"/>
      <c r="GY291" s="127"/>
      <c r="GZ291" s="127"/>
      <c r="HA291" s="127"/>
      <c r="HB291" s="127"/>
      <c r="HC291" s="127"/>
      <c r="HD291" s="127"/>
      <c r="HE291" s="127"/>
      <c r="HF291" s="127"/>
      <c r="HG291" s="127"/>
      <c r="HH291" s="127"/>
      <c r="HI291" s="127"/>
      <c r="HJ291" s="127"/>
      <c r="HK291" s="127"/>
      <c r="HL291" s="127"/>
      <c r="HM291" s="127"/>
      <c r="HN291" s="127"/>
      <c r="HO291" s="127"/>
      <c r="HP291" s="127"/>
    </row>
    <row r="292" spans="1:224" s="39" customFormat="1">
      <c r="A292" s="18" t="s">
        <v>105</v>
      </c>
      <c r="B292" s="19" t="s">
        <v>56</v>
      </c>
      <c r="C292" s="19">
        <v>88.5</v>
      </c>
      <c r="D292" s="20" t="s">
        <v>1271</v>
      </c>
      <c r="E292" s="20" t="s">
        <v>1272</v>
      </c>
      <c r="F292" s="19" t="s">
        <v>1273</v>
      </c>
      <c r="G292" s="19"/>
      <c r="H292" s="21" t="s">
        <v>597</v>
      </c>
      <c r="I292" s="22" t="s">
        <v>1274</v>
      </c>
      <c r="J292" s="55" t="s">
        <v>1275</v>
      </c>
      <c r="K292" s="56" t="s">
        <v>1276</v>
      </c>
      <c r="L292" s="26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127"/>
      <c r="CG292" s="127"/>
      <c r="CH292" s="127"/>
      <c r="CI292" s="127"/>
      <c r="CJ292" s="127"/>
      <c r="CK292" s="127"/>
      <c r="CL292" s="127"/>
      <c r="CM292" s="127"/>
      <c r="CN292" s="127"/>
      <c r="CO292" s="127"/>
      <c r="CP292" s="127"/>
      <c r="CQ292" s="127"/>
      <c r="CR292" s="127"/>
      <c r="CS292" s="127"/>
      <c r="CT292" s="127"/>
      <c r="CU292" s="127"/>
      <c r="CV292" s="127"/>
      <c r="CW292" s="127"/>
      <c r="CX292" s="127"/>
      <c r="CY292" s="127"/>
      <c r="CZ292" s="127"/>
      <c r="DA292" s="127"/>
      <c r="DB292" s="127"/>
      <c r="DC292" s="127"/>
      <c r="DD292" s="127"/>
      <c r="DE292" s="127"/>
      <c r="DF292" s="127"/>
      <c r="DG292" s="127"/>
      <c r="DH292" s="127"/>
      <c r="DI292" s="127"/>
      <c r="DJ292" s="127"/>
      <c r="DK292" s="127"/>
      <c r="DL292" s="127"/>
      <c r="DM292" s="127"/>
      <c r="DN292" s="127"/>
      <c r="DO292" s="127"/>
      <c r="DP292" s="127"/>
      <c r="DQ292" s="127"/>
      <c r="DR292" s="127"/>
      <c r="DS292" s="127"/>
      <c r="DT292" s="127"/>
      <c r="DU292" s="127"/>
      <c r="DV292" s="127"/>
      <c r="DW292" s="127"/>
      <c r="DX292" s="127"/>
      <c r="DY292" s="127"/>
      <c r="DZ292" s="127"/>
      <c r="EA292" s="127"/>
      <c r="EB292" s="127"/>
      <c r="EC292" s="127"/>
      <c r="ED292" s="127"/>
      <c r="EE292" s="127"/>
      <c r="EF292" s="127"/>
      <c r="EG292" s="127"/>
      <c r="EH292" s="127"/>
      <c r="EI292" s="127"/>
      <c r="EJ292" s="127"/>
      <c r="EK292" s="127"/>
      <c r="EL292" s="127"/>
      <c r="EM292" s="127"/>
      <c r="EN292" s="127"/>
      <c r="EO292" s="127"/>
      <c r="EP292" s="127"/>
      <c r="EQ292" s="127"/>
      <c r="ER292" s="127"/>
      <c r="ES292" s="127"/>
      <c r="ET292" s="127"/>
      <c r="EU292" s="127"/>
      <c r="EV292" s="127"/>
      <c r="EW292" s="127"/>
      <c r="EX292" s="127"/>
      <c r="EY292" s="127"/>
      <c r="EZ292" s="127"/>
      <c r="FA292" s="127"/>
      <c r="FB292" s="127"/>
      <c r="FC292" s="127"/>
      <c r="FD292" s="127"/>
      <c r="FE292" s="127"/>
      <c r="FF292" s="127"/>
      <c r="FG292" s="127"/>
      <c r="FH292" s="127"/>
      <c r="FI292" s="127"/>
      <c r="FJ292" s="127"/>
      <c r="FK292" s="127"/>
      <c r="FL292" s="127"/>
      <c r="FM292" s="127"/>
      <c r="FN292" s="127"/>
      <c r="FO292" s="127"/>
      <c r="FP292" s="127"/>
      <c r="FQ292" s="127"/>
      <c r="FR292" s="127"/>
      <c r="FS292" s="127"/>
      <c r="FT292" s="127"/>
      <c r="FU292" s="127"/>
      <c r="FV292" s="127"/>
      <c r="FW292" s="127"/>
      <c r="FX292" s="127"/>
      <c r="FY292" s="127"/>
      <c r="FZ292" s="127"/>
      <c r="GA292" s="127"/>
      <c r="GB292" s="127"/>
      <c r="GC292" s="127"/>
      <c r="GD292" s="127"/>
      <c r="GE292" s="127"/>
      <c r="GF292" s="127"/>
      <c r="GG292" s="127"/>
      <c r="GH292" s="127"/>
      <c r="GI292" s="127"/>
      <c r="GJ292" s="127"/>
      <c r="GK292" s="127"/>
      <c r="GL292" s="127"/>
      <c r="GM292" s="127"/>
      <c r="GN292" s="127"/>
      <c r="GO292" s="127"/>
      <c r="GP292" s="127"/>
      <c r="GQ292" s="127"/>
      <c r="GR292" s="127"/>
      <c r="GS292" s="127"/>
      <c r="GT292" s="127"/>
      <c r="GU292" s="127"/>
      <c r="GV292" s="127"/>
      <c r="GW292" s="127"/>
      <c r="GX292" s="127"/>
      <c r="GY292" s="127"/>
      <c r="GZ292" s="127"/>
      <c r="HA292" s="127"/>
      <c r="HB292" s="127"/>
      <c r="HC292" s="127"/>
      <c r="HD292" s="127"/>
      <c r="HE292" s="127"/>
      <c r="HF292" s="127"/>
      <c r="HG292" s="127"/>
      <c r="HH292" s="127"/>
      <c r="HI292" s="127"/>
      <c r="HJ292" s="127"/>
      <c r="HK292" s="127"/>
      <c r="HL292" s="127"/>
      <c r="HM292" s="127"/>
      <c r="HN292" s="127"/>
      <c r="HO292" s="127"/>
      <c r="HP292" s="127"/>
    </row>
    <row r="293" spans="1:224" s="39" customFormat="1">
      <c r="A293" s="18" t="s">
        <v>105</v>
      </c>
      <c r="B293" s="19" t="s">
        <v>56</v>
      </c>
      <c r="C293" s="19">
        <v>88.5</v>
      </c>
      <c r="D293" s="20" t="s">
        <v>1271</v>
      </c>
      <c r="E293" s="19" t="s">
        <v>1277</v>
      </c>
      <c r="F293" s="19" t="s">
        <v>1278</v>
      </c>
      <c r="G293" s="19"/>
      <c r="H293" s="21" t="s">
        <v>597</v>
      </c>
      <c r="I293" s="22" t="s">
        <v>1279</v>
      </c>
      <c r="J293" s="55" t="s">
        <v>1280</v>
      </c>
      <c r="K293" s="56" t="s">
        <v>1281</v>
      </c>
      <c r="L293" s="26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  <c r="BM293" s="127"/>
      <c r="BN293" s="127"/>
      <c r="BO293" s="127"/>
      <c r="BP293" s="127"/>
      <c r="BQ293" s="127"/>
      <c r="BR293" s="127"/>
      <c r="BS293" s="127"/>
      <c r="BT293" s="127"/>
      <c r="BU293" s="127"/>
      <c r="BV293" s="127"/>
      <c r="BW293" s="127"/>
      <c r="BX293" s="127"/>
      <c r="BY293" s="127"/>
      <c r="BZ293" s="127"/>
      <c r="CA293" s="127"/>
      <c r="CB293" s="127"/>
      <c r="CC293" s="127"/>
      <c r="CD293" s="127"/>
      <c r="CE293" s="127"/>
      <c r="CF293" s="127"/>
      <c r="CG293" s="127"/>
      <c r="CH293" s="127"/>
      <c r="CI293" s="127"/>
      <c r="CJ293" s="127"/>
      <c r="CK293" s="127"/>
      <c r="CL293" s="127"/>
      <c r="CM293" s="127"/>
      <c r="CN293" s="127"/>
      <c r="CO293" s="127"/>
      <c r="CP293" s="127"/>
      <c r="CQ293" s="127"/>
      <c r="CR293" s="127"/>
      <c r="CS293" s="127"/>
      <c r="CT293" s="127"/>
      <c r="CU293" s="127"/>
      <c r="CV293" s="127"/>
      <c r="CW293" s="127"/>
      <c r="CX293" s="127"/>
      <c r="CY293" s="127"/>
      <c r="CZ293" s="127"/>
      <c r="DA293" s="127"/>
      <c r="DB293" s="127"/>
      <c r="DC293" s="127"/>
      <c r="DD293" s="127"/>
      <c r="DE293" s="127"/>
      <c r="DF293" s="127"/>
      <c r="DG293" s="127"/>
      <c r="DH293" s="127"/>
      <c r="DI293" s="127"/>
      <c r="DJ293" s="127"/>
      <c r="DK293" s="127"/>
      <c r="DL293" s="127"/>
      <c r="DM293" s="127"/>
      <c r="DN293" s="127"/>
      <c r="DO293" s="127"/>
      <c r="DP293" s="127"/>
      <c r="DQ293" s="127"/>
      <c r="DR293" s="127"/>
      <c r="DS293" s="127"/>
      <c r="DT293" s="127"/>
      <c r="DU293" s="127"/>
      <c r="DV293" s="127"/>
      <c r="DW293" s="127"/>
      <c r="DX293" s="127"/>
      <c r="DY293" s="127"/>
      <c r="DZ293" s="127"/>
      <c r="EA293" s="127"/>
      <c r="EB293" s="127"/>
      <c r="EC293" s="127"/>
      <c r="ED293" s="127"/>
      <c r="EE293" s="127"/>
      <c r="EF293" s="127"/>
      <c r="EG293" s="127"/>
      <c r="EH293" s="127"/>
      <c r="EI293" s="127"/>
      <c r="EJ293" s="127"/>
      <c r="EK293" s="127"/>
      <c r="EL293" s="127"/>
      <c r="EM293" s="127"/>
      <c r="EN293" s="127"/>
      <c r="EO293" s="127"/>
      <c r="EP293" s="127"/>
      <c r="EQ293" s="127"/>
      <c r="ER293" s="127"/>
      <c r="ES293" s="127"/>
      <c r="ET293" s="127"/>
      <c r="EU293" s="127"/>
      <c r="EV293" s="127"/>
      <c r="EW293" s="127"/>
      <c r="EX293" s="127"/>
      <c r="EY293" s="127"/>
      <c r="EZ293" s="127"/>
      <c r="FA293" s="127"/>
      <c r="FB293" s="127"/>
      <c r="FC293" s="127"/>
      <c r="FD293" s="127"/>
      <c r="FE293" s="127"/>
      <c r="FF293" s="127"/>
      <c r="FG293" s="127"/>
      <c r="FH293" s="127"/>
      <c r="FI293" s="127"/>
      <c r="FJ293" s="127"/>
      <c r="FK293" s="127"/>
      <c r="FL293" s="127"/>
      <c r="FM293" s="127"/>
      <c r="FN293" s="127"/>
      <c r="FO293" s="127"/>
      <c r="FP293" s="127"/>
      <c r="FQ293" s="127"/>
      <c r="FR293" s="127"/>
      <c r="FS293" s="127"/>
      <c r="FT293" s="127"/>
      <c r="FU293" s="127"/>
      <c r="FV293" s="127"/>
      <c r="FW293" s="127"/>
      <c r="FX293" s="127"/>
      <c r="FY293" s="127"/>
      <c r="FZ293" s="127"/>
      <c r="GA293" s="127"/>
      <c r="GB293" s="127"/>
      <c r="GC293" s="127"/>
      <c r="GD293" s="127"/>
      <c r="GE293" s="127"/>
      <c r="GF293" s="127"/>
      <c r="GG293" s="127"/>
      <c r="GH293" s="127"/>
      <c r="GI293" s="127"/>
      <c r="GJ293" s="127"/>
      <c r="GK293" s="127"/>
      <c r="GL293" s="127"/>
      <c r="GM293" s="127"/>
      <c r="GN293" s="127"/>
      <c r="GO293" s="127"/>
      <c r="GP293" s="127"/>
      <c r="GQ293" s="127"/>
      <c r="GR293" s="127"/>
      <c r="GS293" s="127"/>
      <c r="GT293" s="127"/>
      <c r="GU293" s="127"/>
      <c r="GV293" s="127"/>
      <c r="GW293" s="127"/>
      <c r="GX293" s="127"/>
      <c r="GY293" s="127"/>
      <c r="GZ293" s="127"/>
      <c r="HA293" s="127"/>
      <c r="HB293" s="127"/>
      <c r="HC293" s="127"/>
      <c r="HD293" s="127"/>
      <c r="HE293" s="127"/>
      <c r="HF293" s="127"/>
      <c r="HG293" s="127"/>
      <c r="HH293" s="127"/>
      <c r="HI293" s="127"/>
      <c r="HJ293" s="127"/>
      <c r="HK293" s="127"/>
      <c r="HL293" s="127"/>
      <c r="HM293" s="127"/>
      <c r="HN293" s="127"/>
      <c r="HO293" s="127"/>
      <c r="HP293" s="127"/>
    </row>
    <row r="294" spans="1:224" s="39" customFormat="1">
      <c r="A294" s="18" t="s">
        <v>278</v>
      </c>
      <c r="B294" s="19" t="s">
        <v>79</v>
      </c>
      <c r="C294" s="19">
        <v>124.57</v>
      </c>
      <c r="D294" s="20" t="s">
        <v>1282</v>
      </c>
      <c r="E294" s="20"/>
      <c r="F294" s="19"/>
      <c r="G294" s="19"/>
      <c r="H294" s="21" t="s">
        <v>1283</v>
      </c>
      <c r="I294" s="22" t="s">
        <v>1284</v>
      </c>
      <c r="J294" s="55" t="s">
        <v>1285</v>
      </c>
      <c r="K294" s="59" t="s">
        <v>1286</v>
      </c>
      <c r="L294" s="26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127"/>
      <c r="CG294" s="127"/>
      <c r="CH294" s="127"/>
      <c r="CI294" s="127"/>
      <c r="CJ294" s="127"/>
      <c r="CK294" s="127"/>
      <c r="CL294" s="127"/>
      <c r="CM294" s="127"/>
      <c r="CN294" s="127"/>
      <c r="CO294" s="127"/>
      <c r="CP294" s="127"/>
      <c r="CQ294" s="127"/>
      <c r="CR294" s="127"/>
      <c r="CS294" s="127"/>
      <c r="CT294" s="127"/>
      <c r="CU294" s="127"/>
      <c r="CV294" s="127"/>
      <c r="CW294" s="127"/>
      <c r="CX294" s="127"/>
      <c r="CY294" s="127"/>
      <c r="CZ294" s="127"/>
      <c r="DA294" s="127"/>
      <c r="DB294" s="127"/>
      <c r="DC294" s="127"/>
      <c r="DD294" s="127"/>
      <c r="DE294" s="127"/>
      <c r="DF294" s="127"/>
      <c r="DG294" s="127"/>
      <c r="DH294" s="127"/>
      <c r="DI294" s="127"/>
      <c r="DJ294" s="127"/>
      <c r="DK294" s="127"/>
      <c r="DL294" s="127"/>
      <c r="DM294" s="127"/>
      <c r="DN294" s="127"/>
      <c r="DO294" s="127"/>
      <c r="DP294" s="127"/>
      <c r="DQ294" s="127"/>
      <c r="DR294" s="127"/>
      <c r="DS294" s="127"/>
      <c r="DT294" s="127"/>
      <c r="DU294" s="127"/>
      <c r="DV294" s="127"/>
      <c r="DW294" s="127"/>
      <c r="DX294" s="127"/>
      <c r="DY294" s="127"/>
      <c r="DZ294" s="127"/>
      <c r="EA294" s="127"/>
      <c r="EB294" s="127"/>
      <c r="EC294" s="127"/>
      <c r="ED294" s="127"/>
      <c r="EE294" s="127"/>
      <c r="EF294" s="127"/>
      <c r="EG294" s="127"/>
      <c r="EH294" s="127"/>
      <c r="EI294" s="127"/>
      <c r="EJ294" s="127"/>
      <c r="EK294" s="127"/>
      <c r="EL294" s="127"/>
      <c r="EM294" s="127"/>
      <c r="EN294" s="127"/>
      <c r="EO294" s="127"/>
      <c r="EP294" s="127"/>
      <c r="EQ294" s="127"/>
      <c r="ER294" s="127"/>
      <c r="ES294" s="127"/>
      <c r="ET294" s="127"/>
      <c r="EU294" s="127"/>
      <c r="EV294" s="127"/>
      <c r="EW294" s="127"/>
      <c r="EX294" s="127"/>
      <c r="EY294" s="127"/>
      <c r="EZ294" s="127"/>
      <c r="FA294" s="127"/>
      <c r="FB294" s="127"/>
      <c r="FC294" s="127"/>
      <c r="FD294" s="127"/>
      <c r="FE294" s="127"/>
      <c r="FF294" s="127"/>
      <c r="FG294" s="127"/>
      <c r="FH294" s="127"/>
      <c r="FI294" s="127"/>
      <c r="FJ294" s="127"/>
      <c r="FK294" s="127"/>
      <c r="FL294" s="127"/>
      <c r="FM294" s="127"/>
      <c r="FN294" s="127"/>
      <c r="FO294" s="127"/>
      <c r="FP294" s="127"/>
      <c r="FQ294" s="127"/>
      <c r="FR294" s="127"/>
      <c r="FS294" s="127"/>
      <c r="FT294" s="127"/>
      <c r="FU294" s="127"/>
      <c r="FV294" s="127"/>
      <c r="FW294" s="127"/>
      <c r="FX294" s="127"/>
      <c r="FY294" s="127"/>
      <c r="FZ294" s="127"/>
      <c r="GA294" s="127"/>
      <c r="GB294" s="127"/>
      <c r="GC294" s="127"/>
      <c r="GD294" s="127"/>
      <c r="GE294" s="127"/>
      <c r="GF294" s="127"/>
      <c r="GG294" s="127"/>
      <c r="GH294" s="127"/>
      <c r="GI294" s="127"/>
      <c r="GJ294" s="127"/>
      <c r="GK294" s="127"/>
      <c r="GL294" s="127"/>
      <c r="GM294" s="127"/>
      <c r="GN294" s="127"/>
      <c r="GO294" s="127"/>
      <c r="GP294" s="127"/>
      <c r="GQ294" s="127"/>
      <c r="GR294" s="127"/>
      <c r="GS294" s="127"/>
      <c r="GT294" s="127"/>
      <c r="GU294" s="127"/>
      <c r="GV294" s="127"/>
      <c r="GW294" s="127"/>
      <c r="GX294" s="127"/>
      <c r="GY294" s="127"/>
      <c r="GZ294" s="127"/>
      <c r="HA294" s="127"/>
      <c r="HB294" s="127"/>
      <c r="HC294" s="127"/>
      <c r="HD294" s="127"/>
      <c r="HE294" s="127"/>
      <c r="HF294" s="127"/>
      <c r="HG294" s="127"/>
      <c r="HH294" s="127"/>
      <c r="HI294" s="127"/>
      <c r="HJ294" s="127"/>
      <c r="HK294" s="127"/>
      <c r="HL294" s="127"/>
      <c r="HM294" s="127"/>
      <c r="HN294" s="127"/>
      <c r="HO294" s="127"/>
      <c r="HP294" s="127"/>
    </row>
    <row r="295" spans="1:224" s="39" customFormat="1">
      <c r="A295" s="18" t="s">
        <v>278</v>
      </c>
      <c r="B295" s="19" t="s">
        <v>79</v>
      </c>
      <c r="C295" s="19">
        <v>124.57</v>
      </c>
      <c r="D295" s="20" t="s">
        <v>1282</v>
      </c>
      <c r="E295" s="20"/>
      <c r="F295" s="19"/>
      <c r="G295" s="19"/>
      <c r="H295" s="21" t="s">
        <v>1283</v>
      </c>
      <c r="I295" s="22" t="s">
        <v>1287</v>
      </c>
      <c r="J295" s="55" t="s">
        <v>1288</v>
      </c>
      <c r="K295" s="59" t="s">
        <v>1289</v>
      </c>
      <c r="L295" s="26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  <c r="BM295" s="127"/>
      <c r="BN295" s="127"/>
      <c r="BO295" s="127"/>
      <c r="BP295" s="127"/>
      <c r="BQ295" s="127"/>
      <c r="BR295" s="127"/>
      <c r="BS295" s="127"/>
      <c r="BT295" s="127"/>
      <c r="BU295" s="127"/>
      <c r="BV295" s="127"/>
      <c r="BW295" s="127"/>
      <c r="BX295" s="127"/>
      <c r="BY295" s="127"/>
      <c r="BZ295" s="127"/>
      <c r="CA295" s="127"/>
      <c r="CB295" s="127"/>
      <c r="CC295" s="127"/>
      <c r="CD295" s="127"/>
      <c r="CE295" s="127"/>
      <c r="CF295" s="127"/>
      <c r="CG295" s="127"/>
      <c r="CH295" s="127"/>
      <c r="CI295" s="127"/>
      <c r="CJ295" s="127"/>
      <c r="CK295" s="127"/>
      <c r="CL295" s="127"/>
      <c r="CM295" s="127"/>
      <c r="CN295" s="127"/>
      <c r="CO295" s="127"/>
      <c r="CP295" s="127"/>
      <c r="CQ295" s="127"/>
      <c r="CR295" s="127"/>
      <c r="CS295" s="127"/>
      <c r="CT295" s="127"/>
      <c r="CU295" s="127"/>
      <c r="CV295" s="127"/>
      <c r="CW295" s="127"/>
      <c r="CX295" s="127"/>
      <c r="CY295" s="127"/>
      <c r="CZ295" s="127"/>
      <c r="DA295" s="127"/>
      <c r="DB295" s="127"/>
      <c r="DC295" s="127"/>
      <c r="DD295" s="127"/>
      <c r="DE295" s="127"/>
      <c r="DF295" s="127"/>
      <c r="DG295" s="127"/>
      <c r="DH295" s="127"/>
      <c r="DI295" s="127"/>
      <c r="DJ295" s="127"/>
      <c r="DK295" s="127"/>
      <c r="DL295" s="127"/>
      <c r="DM295" s="127"/>
      <c r="DN295" s="127"/>
      <c r="DO295" s="127"/>
      <c r="DP295" s="127"/>
      <c r="DQ295" s="127"/>
      <c r="DR295" s="127"/>
      <c r="DS295" s="127"/>
      <c r="DT295" s="127"/>
      <c r="DU295" s="127"/>
      <c r="DV295" s="127"/>
      <c r="DW295" s="127"/>
      <c r="DX295" s="127"/>
      <c r="DY295" s="127"/>
      <c r="DZ295" s="127"/>
      <c r="EA295" s="127"/>
      <c r="EB295" s="127"/>
      <c r="EC295" s="127"/>
      <c r="ED295" s="127"/>
      <c r="EE295" s="127"/>
      <c r="EF295" s="127"/>
      <c r="EG295" s="127"/>
      <c r="EH295" s="127"/>
      <c r="EI295" s="127"/>
      <c r="EJ295" s="127"/>
      <c r="EK295" s="127"/>
      <c r="EL295" s="127"/>
      <c r="EM295" s="127"/>
      <c r="EN295" s="127"/>
      <c r="EO295" s="127"/>
      <c r="EP295" s="127"/>
      <c r="EQ295" s="127"/>
      <c r="ER295" s="127"/>
      <c r="ES295" s="127"/>
      <c r="ET295" s="127"/>
      <c r="EU295" s="127"/>
      <c r="EV295" s="127"/>
      <c r="EW295" s="127"/>
      <c r="EX295" s="127"/>
      <c r="EY295" s="127"/>
      <c r="EZ295" s="127"/>
      <c r="FA295" s="127"/>
      <c r="FB295" s="127"/>
      <c r="FC295" s="127"/>
      <c r="FD295" s="127"/>
      <c r="FE295" s="127"/>
      <c r="FF295" s="127"/>
      <c r="FG295" s="127"/>
      <c r="FH295" s="127"/>
      <c r="FI295" s="127"/>
      <c r="FJ295" s="127"/>
      <c r="FK295" s="127"/>
      <c r="FL295" s="127"/>
      <c r="FM295" s="127"/>
      <c r="FN295" s="127"/>
      <c r="FO295" s="127"/>
      <c r="FP295" s="127"/>
      <c r="FQ295" s="127"/>
      <c r="FR295" s="127"/>
      <c r="FS295" s="127"/>
      <c r="FT295" s="127"/>
      <c r="FU295" s="127"/>
      <c r="FV295" s="127"/>
      <c r="FW295" s="127"/>
      <c r="FX295" s="127"/>
      <c r="FY295" s="127"/>
      <c r="FZ295" s="127"/>
      <c r="GA295" s="127"/>
      <c r="GB295" s="127"/>
      <c r="GC295" s="127"/>
      <c r="GD295" s="127"/>
      <c r="GE295" s="127"/>
      <c r="GF295" s="127"/>
      <c r="GG295" s="127"/>
      <c r="GH295" s="127"/>
      <c r="GI295" s="127"/>
      <c r="GJ295" s="127"/>
      <c r="GK295" s="127"/>
      <c r="GL295" s="127"/>
      <c r="GM295" s="127"/>
      <c r="GN295" s="127"/>
      <c r="GO295" s="127"/>
      <c r="GP295" s="127"/>
      <c r="GQ295" s="127"/>
      <c r="GR295" s="127"/>
      <c r="GS295" s="127"/>
      <c r="GT295" s="127"/>
      <c r="GU295" s="127"/>
      <c r="GV295" s="127"/>
      <c r="GW295" s="127"/>
      <c r="GX295" s="127"/>
      <c r="GY295" s="127"/>
      <c r="GZ295" s="127"/>
      <c r="HA295" s="127"/>
      <c r="HB295" s="127"/>
      <c r="HC295" s="127"/>
      <c r="HD295" s="127"/>
      <c r="HE295" s="127"/>
      <c r="HF295" s="127"/>
      <c r="HG295" s="127"/>
      <c r="HH295" s="127"/>
      <c r="HI295" s="127"/>
      <c r="HJ295" s="127"/>
      <c r="HK295" s="127"/>
      <c r="HL295" s="127"/>
      <c r="HM295" s="127"/>
      <c r="HN295" s="127"/>
      <c r="HO295" s="127"/>
      <c r="HP295" s="127"/>
    </row>
    <row r="296" spans="1:224" s="39" customFormat="1" ht="16.5" customHeight="1">
      <c r="A296" s="18" t="s">
        <v>105</v>
      </c>
      <c r="B296" s="19" t="s">
        <v>56</v>
      </c>
      <c r="C296" s="19">
        <v>86.9</v>
      </c>
      <c r="D296" s="20">
        <v>380</v>
      </c>
      <c r="E296" s="124" t="s">
        <v>110</v>
      </c>
      <c r="F296" s="19" t="s">
        <v>1290</v>
      </c>
      <c r="G296" s="19"/>
      <c r="H296" s="21" t="s">
        <v>1291</v>
      </c>
      <c r="I296" s="22" t="s">
        <v>1292</v>
      </c>
      <c r="J296" s="55" t="s">
        <v>1293</v>
      </c>
      <c r="K296" s="80" t="s">
        <v>1294</v>
      </c>
      <c r="L296" s="26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  <c r="CU296" s="127"/>
      <c r="CV296" s="127"/>
      <c r="CW296" s="127"/>
      <c r="CX296" s="127"/>
      <c r="CY296" s="127"/>
      <c r="CZ296" s="127"/>
      <c r="DA296" s="127"/>
      <c r="DB296" s="127"/>
      <c r="DC296" s="127"/>
      <c r="DD296" s="127"/>
      <c r="DE296" s="127"/>
      <c r="DF296" s="127"/>
      <c r="DG296" s="127"/>
      <c r="DH296" s="127"/>
      <c r="DI296" s="127"/>
      <c r="DJ296" s="127"/>
      <c r="DK296" s="127"/>
      <c r="DL296" s="127"/>
      <c r="DM296" s="127"/>
      <c r="DN296" s="127"/>
      <c r="DO296" s="127"/>
      <c r="DP296" s="127"/>
      <c r="DQ296" s="127"/>
      <c r="DR296" s="127"/>
      <c r="DS296" s="127"/>
      <c r="DT296" s="127"/>
      <c r="DU296" s="127"/>
      <c r="DV296" s="127"/>
      <c r="DW296" s="127"/>
      <c r="DX296" s="127"/>
      <c r="DY296" s="127"/>
      <c r="DZ296" s="127"/>
      <c r="EA296" s="127"/>
      <c r="EB296" s="127"/>
      <c r="EC296" s="127"/>
      <c r="ED296" s="127"/>
      <c r="EE296" s="127"/>
      <c r="EF296" s="127"/>
      <c r="EG296" s="127"/>
      <c r="EH296" s="127"/>
      <c r="EI296" s="127"/>
      <c r="EJ296" s="127"/>
      <c r="EK296" s="127"/>
      <c r="EL296" s="127"/>
      <c r="EM296" s="127"/>
      <c r="EN296" s="127"/>
      <c r="EO296" s="127"/>
      <c r="EP296" s="127"/>
      <c r="EQ296" s="127"/>
      <c r="ER296" s="127"/>
      <c r="ES296" s="127"/>
      <c r="ET296" s="127"/>
      <c r="EU296" s="127"/>
      <c r="EV296" s="127"/>
      <c r="EW296" s="127"/>
      <c r="EX296" s="127"/>
      <c r="EY296" s="127"/>
      <c r="EZ296" s="127"/>
      <c r="FA296" s="127"/>
      <c r="FB296" s="127"/>
      <c r="FC296" s="127"/>
      <c r="FD296" s="127"/>
      <c r="FE296" s="127"/>
      <c r="FF296" s="127"/>
      <c r="FG296" s="127"/>
      <c r="FH296" s="127"/>
      <c r="FI296" s="127"/>
      <c r="FJ296" s="127"/>
      <c r="FK296" s="127"/>
      <c r="FL296" s="127"/>
      <c r="FM296" s="127"/>
      <c r="FN296" s="127"/>
      <c r="FO296" s="127"/>
      <c r="FP296" s="127"/>
      <c r="FQ296" s="127"/>
      <c r="FR296" s="127"/>
      <c r="FS296" s="127"/>
      <c r="FT296" s="127"/>
      <c r="FU296" s="127"/>
      <c r="FV296" s="127"/>
      <c r="FW296" s="127"/>
      <c r="FX296" s="127"/>
      <c r="FY296" s="127"/>
      <c r="FZ296" s="127"/>
      <c r="GA296" s="127"/>
      <c r="GB296" s="127"/>
      <c r="GC296" s="127"/>
      <c r="GD296" s="127"/>
      <c r="GE296" s="127"/>
      <c r="GF296" s="127"/>
      <c r="GG296" s="127"/>
      <c r="GH296" s="127"/>
      <c r="GI296" s="127"/>
      <c r="GJ296" s="127"/>
      <c r="GK296" s="127"/>
      <c r="GL296" s="127"/>
      <c r="GM296" s="127"/>
      <c r="GN296" s="127"/>
      <c r="GO296" s="127"/>
      <c r="GP296" s="127"/>
      <c r="GQ296" s="127"/>
      <c r="GR296" s="127"/>
      <c r="GS296" s="127"/>
      <c r="GT296" s="127"/>
      <c r="GU296" s="127"/>
      <c r="GV296" s="127"/>
      <c r="GW296" s="127"/>
      <c r="GX296" s="127"/>
      <c r="GY296" s="127"/>
      <c r="GZ296" s="127"/>
      <c r="HA296" s="127"/>
      <c r="HB296" s="127"/>
      <c r="HC296" s="127"/>
      <c r="HD296" s="127"/>
      <c r="HE296" s="127"/>
      <c r="HF296" s="127"/>
      <c r="HG296" s="127"/>
      <c r="HH296" s="127"/>
      <c r="HI296" s="127"/>
      <c r="HJ296" s="127"/>
      <c r="HK296" s="127"/>
      <c r="HL296" s="127"/>
      <c r="HM296" s="127"/>
      <c r="HN296" s="127"/>
      <c r="HO296" s="127"/>
      <c r="HP296" s="127"/>
    </row>
    <row r="297" spans="1:224" s="39" customFormat="1">
      <c r="A297" s="18" t="s">
        <v>278</v>
      </c>
      <c r="B297" s="19" t="s">
        <v>493</v>
      </c>
      <c r="C297" s="19">
        <v>100.91</v>
      </c>
      <c r="D297" s="20" t="s">
        <v>413</v>
      </c>
      <c r="E297" s="20" t="s">
        <v>1295</v>
      </c>
      <c r="F297" s="19" t="s">
        <v>1295</v>
      </c>
      <c r="G297" s="19"/>
      <c r="H297" s="21" t="s">
        <v>1296</v>
      </c>
      <c r="I297" s="22" t="s">
        <v>1297</v>
      </c>
      <c r="J297" s="55" t="s">
        <v>1298</v>
      </c>
      <c r="K297" s="59" t="s">
        <v>1299</v>
      </c>
      <c r="L297" s="26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127"/>
      <c r="CG297" s="127"/>
      <c r="CH297" s="127"/>
      <c r="CI297" s="127"/>
      <c r="CJ297" s="127"/>
      <c r="CK297" s="127"/>
      <c r="CL297" s="127"/>
      <c r="CM297" s="127"/>
      <c r="CN297" s="127"/>
      <c r="CO297" s="127"/>
      <c r="CP297" s="127"/>
      <c r="CQ297" s="127"/>
      <c r="CR297" s="127"/>
      <c r="CS297" s="127"/>
      <c r="CT297" s="127"/>
      <c r="CU297" s="127"/>
      <c r="CV297" s="127"/>
      <c r="CW297" s="127"/>
      <c r="CX297" s="127"/>
      <c r="CY297" s="127"/>
      <c r="CZ297" s="127"/>
      <c r="DA297" s="127"/>
      <c r="DB297" s="127"/>
      <c r="DC297" s="127"/>
      <c r="DD297" s="127"/>
      <c r="DE297" s="127"/>
      <c r="DF297" s="127"/>
      <c r="DG297" s="127"/>
      <c r="DH297" s="127"/>
      <c r="DI297" s="127"/>
      <c r="DJ297" s="127"/>
      <c r="DK297" s="127"/>
      <c r="DL297" s="127"/>
      <c r="DM297" s="127"/>
      <c r="DN297" s="127"/>
      <c r="DO297" s="127"/>
      <c r="DP297" s="127"/>
      <c r="DQ297" s="127"/>
      <c r="DR297" s="127"/>
      <c r="DS297" s="127"/>
      <c r="DT297" s="127"/>
      <c r="DU297" s="127"/>
      <c r="DV297" s="127"/>
      <c r="DW297" s="127"/>
      <c r="DX297" s="127"/>
      <c r="DY297" s="127"/>
      <c r="DZ297" s="127"/>
      <c r="EA297" s="127"/>
      <c r="EB297" s="127"/>
      <c r="EC297" s="127"/>
      <c r="ED297" s="127"/>
      <c r="EE297" s="127"/>
      <c r="EF297" s="127"/>
      <c r="EG297" s="127"/>
      <c r="EH297" s="127"/>
      <c r="EI297" s="127"/>
      <c r="EJ297" s="127"/>
      <c r="EK297" s="127"/>
      <c r="EL297" s="127"/>
      <c r="EM297" s="127"/>
      <c r="EN297" s="127"/>
      <c r="EO297" s="127"/>
      <c r="EP297" s="127"/>
      <c r="EQ297" s="127"/>
      <c r="ER297" s="127"/>
      <c r="ES297" s="127"/>
      <c r="ET297" s="127"/>
      <c r="EU297" s="127"/>
      <c r="EV297" s="127"/>
      <c r="EW297" s="127"/>
      <c r="EX297" s="127"/>
      <c r="EY297" s="127"/>
      <c r="EZ297" s="127"/>
      <c r="FA297" s="127"/>
      <c r="FB297" s="127"/>
      <c r="FC297" s="127"/>
      <c r="FD297" s="127"/>
      <c r="FE297" s="127"/>
      <c r="FF297" s="127"/>
      <c r="FG297" s="127"/>
      <c r="FH297" s="127"/>
      <c r="FI297" s="127"/>
      <c r="FJ297" s="127"/>
      <c r="FK297" s="127"/>
      <c r="FL297" s="127"/>
      <c r="FM297" s="127"/>
      <c r="FN297" s="127"/>
      <c r="FO297" s="127"/>
      <c r="FP297" s="127"/>
      <c r="FQ297" s="127"/>
      <c r="FR297" s="127"/>
      <c r="FS297" s="127"/>
      <c r="FT297" s="127"/>
      <c r="FU297" s="127"/>
      <c r="FV297" s="127"/>
      <c r="FW297" s="127"/>
      <c r="FX297" s="127"/>
      <c r="FY297" s="127"/>
      <c r="FZ297" s="127"/>
      <c r="GA297" s="127"/>
      <c r="GB297" s="127"/>
      <c r="GC297" s="127"/>
      <c r="GD297" s="127"/>
      <c r="GE297" s="127"/>
      <c r="GF297" s="127"/>
      <c r="GG297" s="127"/>
      <c r="GH297" s="127"/>
      <c r="GI297" s="127"/>
      <c r="GJ297" s="127"/>
      <c r="GK297" s="127"/>
      <c r="GL297" s="127"/>
      <c r="GM297" s="127"/>
      <c r="GN297" s="127"/>
      <c r="GO297" s="127"/>
      <c r="GP297" s="127"/>
      <c r="GQ297" s="127"/>
      <c r="GR297" s="127"/>
      <c r="GS297" s="127"/>
      <c r="GT297" s="127"/>
      <c r="GU297" s="127"/>
      <c r="GV297" s="127"/>
      <c r="GW297" s="127"/>
      <c r="GX297" s="127"/>
      <c r="GY297" s="127"/>
      <c r="GZ297" s="127"/>
      <c r="HA297" s="127"/>
      <c r="HB297" s="127"/>
      <c r="HC297" s="127"/>
      <c r="HD297" s="127"/>
      <c r="HE297" s="127"/>
      <c r="HF297" s="127"/>
      <c r="HG297" s="127"/>
      <c r="HH297" s="127"/>
      <c r="HI297" s="127"/>
      <c r="HJ297" s="127"/>
      <c r="HK297" s="127"/>
      <c r="HL297" s="127"/>
      <c r="HM297" s="127"/>
      <c r="HN297" s="127"/>
      <c r="HO297" s="127"/>
      <c r="HP297" s="127"/>
    </row>
    <row r="298" spans="1:224" s="39" customFormat="1">
      <c r="A298" s="18" t="s">
        <v>278</v>
      </c>
      <c r="B298" s="19" t="s">
        <v>493</v>
      </c>
      <c r="C298" s="19">
        <v>100.91</v>
      </c>
      <c r="D298" s="20" t="s">
        <v>413</v>
      </c>
      <c r="E298" s="20" t="s">
        <v>1300</v>
      </c>
      <c r="F298" s="19" t="s">
        <v>1300</v>
      </c>
      <c r="G298" s="19"/>
      <c r="H298" s="21" t="s">
        <v>1296</v>
      </c>
      <c r="I298" s="22" t="s">
        <v>1301</v>
      </c>
      <c r="J298" s="55" t="s">
        <v>1302</v>
      </c>
      <c r="K298" s="43" t="s">
        <v>1303</v>
      </c>
      <c r="L298" s="26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  <c r="CU298" s="127"/>
      <c r="CV298" s="127"/>
      <c r="CW298" s="127"/>
      <c r="CX298" s="127"/>
      <c r="CY298" s="127"/>
      <c r="CZ298" s="127"/>
      <c r="DA298" s="127"/>
      <c r="DB298" s="127"/>
      <c r="DC298" s="127"/>
      <c r="DD298" s="127"/>
      <c r="DE298" s="127"/>
      <c r="DF298" s="127"/>
      <c r="DG298" s="127"/>
      <c r="DH298" s="127"/>
      <c r="DI298" s="127"/>
      <c r="DJ298" s="127"/>
      <c r="DK298" s="127"/>
      <c r="DL298" s="127"/>
      <c r="DM298" s="127"/>
      <c r="DN298" s="127"/>
      <c r="DO298" s="127"/>
      <c r="DP298" s="127"/>
      <c r="DQ298" s="127"/>
      <c r="DR298" s="127"/>
      <c r="DS298" s="127"/>
      <c r="DT298" s="127"/>
      <c r="DU298" s="127"/>
      <c r="DV298" s="127"/>
      <c r="DW298" s="127"/>
      <c r="DX298" s="127"/>
      <c r="DY298" s="127"/>
      <c r="DZ298" s="127"/>
      <c r="EA298" s="127"/>
      <c r="EB298" s="127"/>
      <c r="EC298" s="127"/>
      <c r="ED298" s="127"/>
      <c r="EE298" s="127"/>
      <c r="EF298" s="127"/>
      <c r="EG298" s="127"/>
      <c r="EH298" s="127"/>
      <c r="EI298" s="127"/>
      <c r="EJ298" s="127"/>
      <c r="EK298" s="127"/>
      <c r="EL298" s="127"/>
      <c r="EM298" s="127"/>
      <c r="EN298" s="127"/>
      <c r="EO298" s="127"/>
      <c r="EP298" s="127"/>
      <c r="EQ298" s="127"/>
      <c r="ER298" s="127"/>
      <c r="ES298" s="127"/>
      <c r="ET298" s="127"/>
      <c r="EU298" s="127"/>
      <c r="EV298" s="127"/>
      <c r="EW298" s="127"/>
      <c r="EX298" s="127"/>
      <c r="EY298" s="127"/>
      <c r="EZ298" s="127"/>
      <c r="FA298" s="127"/>
      <c r="FB298" s="127"/>
      <c r="FC298" s="127"/>
      <c r="FD298" s="127"/>
      <c r="FE298" s="127"/>
      <c r="FF298" s="127"/>
      <c r="FG298" s="127"/>
      <c r="FH298" s="127"/>
      <c r="FI298" s="127"/>
      <c r="FJ298" s="127"/>
      <c r="FK298" s="127"/>
      <c r="FL298" s="127"/>
      <c r="FM298" s="127"/>
      <c r="FN298" s="127"/>
      <c r="FO298" s="127"/>
      <c r="FP298" s="127"/>
      <c r="FQ298" s="127"/>
      <c r="FR298" s="127"/>
      <c r="FS298" s="127"/>
      <c r="FT298" s="127"/>
      <c r="FU298" s="127"/>
      <c r="FV298" s="127"/>
      <c r="FW298" s="127"/>
      <c r="FX298" s="127"/>
      <c r="FY298" s="127"/>
      <c r="FZ298" s="127"/>
      <c r="GA298" s="127"/>
      <c r="GB298" s="127"/>
      <c r="GC298" s="127"/>
      <c r="GD298" s="127"/>
      <c r="GE298" s="127"/>
      <c r="GF298" s="127"/>
      <c r="GG298" s="127"/>
      <c r="GH298" s="127"/>
      <c r="GI298" s="127"/>
      <c r="GJ298" s="127"/>
      <c r="GK298" s="127"/>
      <c r="GL298" s="127"/>
      <c r="GM298" s="127"/>
      <c r="GN298" s="127"/>
      <c r="GO298" s="127"/>
      <c r="GP298" s="127"/>
      <c r="GQ298" s="127"/>
      <c r="GR298" s="127"/>
      <c r="GS298" s="127"/>
      <c r="GT298" s="127"/>
      <c r="GU298" s="127"/>
      <c r="GV298" s="127"/>
      <c r="GW298" s="127"/>
      <c r="GX298" s="127"/>
      <c r="GY298" s="127"/>
      <c r="GZ298" s="127"/>
      <c r="HA298" s="127"/>
      <c r="HB298" s="127"/>
      <c r="HC298" s="127"/>
      <c r="HD298" s="127"/>
      <c r="HE298" s="127"/>
      <c r="HF298" s="127"/>
      <c r="HG298" s="127"/>
      <c r="HH298" s="127"/>
      <c r="HI298" s="127"/>
      <c r="HJ298" s="127"/>
      <c r="HK298" s="127"/>
      <c r="HL298" s="127"/>
      <c r="HM298" s="127"/>
      <c r="HN298" s="127"/>
      <c r="HO298" s="127"/>
      <c r="HP298" s="127"/>
    </row>
    <row r="299" spans="1:224" s="39" customFormat="1">
      <c r="A299" s="18" t="s">
        <v>278</v>
      </c>
      <c r="B299" s="19" t="s">
        <v>493</v>
      </c>
      <c r="C299" s="19">
        <v>104</v>
      </c>
      <c r="D299" s="20">
        <v>430</v>
      </c>
      <c r="E299" s="20" t="s">
        <v>985</v>
      </c>
      <c r="F299" s="19"/>
      <c r="G299" s="19"/>
      <c r="H299" s="21" t="s">
        <v>1296</v>
      </c>
      <c r="I299" s="22" t="s">
        <v>1304</v>
      </c>
      <c r="J299" s="55" t="s">
        <v>1305</v>
      </c>
      <c r="K299" s="43"/>
      <c r="L299" s="26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  <c r="BM299" s="127"/>
      <c r="BN299" s="127"/>
      <c r="BO299" s="127"/>
      <c r="BP299" s="127"/>
      <c r="BQ299" s="127"/>
      <c r="BR299" s="127"/>
      <c r="BS299" s="127"/>
      <c r="BT299" s="127"/>
      <c r="BU299" s="127"/>
      <c r="BV299" s="127"/>
      <c r="BW299" s="127"/>
      <c r="BX299" s="127"/>
      <c r="BY299" s="127"/>
      <c r="BZ299" s="127"/>
      <c r="CA299" s="127"/>
      <c r="CB299" s="127"/>
      <c r="CC299" s="127"/>
      <c r="CD299" s="127"/>
      <c r="CE299" s="127"/>
      <c r="CF299" s="127"/>
      <c r="CG299" s="127"/>
      <c r="CH299" s="127"/>
      <c r="CI299" s="127"/>
      <c r="CJ299" s="127"/>
      <c r="CK299" s="127"/>
      <c r="CL299" s="127"/>
      <c r="CM299" s="127"/>
      <c r="CN299" s="127"/>
      <c r="CO299" s="127"/>
      <c r="CP299" s="127"/>
      <c r="CQ299" s="127"/>
      <c r="CR299" s="127"/>
      <c r="CS299" s="127"/>
      <c r="CT299" s="127"/>
      <c r="CU299" s="127"/>
      <c r="CV299" s="127"/>
      <c r="CW299" s="127"/>
      <c r="CX299" s="127"/>
      <c r="CY299" s="127"/>
      <c r="CZ299" s="127"/>
      <c r="DA299" s="127"/>
      <c r="DB299" s="127"/>
      <c r="DC299" s="127"/>
      <c r="DD299" s="127"/>
      <c r="DE299" s="127"/>
      <c r="DF299" s="127"/>
      <c r="DG299" s="127"/>
      <c r="DH299" s="127"/>
      <c r="DI299" s="127"/>
      <c r="DJ299" s="127"/>
      <c r="DK299" s="127"/>
      <c r="DL299" s="127"/>
      <c r="DM299" s="127"/>
      <c r="DN299" s="127"/>
      <c r="DO299" s="127"/>
      <c r="DP299" s="127"/>
      <c r="DQ299" s="127"/>
      <c r="DR299" s="127"/>
      <c r="DS299" s="127"/>
      <c r="DT299" s="127"/>
      <c r="DU299" s="127"/>
      <c r="DV299" s="127"/>
      <c r="DW299" s="127"/>
      <c r="DX299" s="127"/>
      <c r="DY299" s="127"/>
      <c r="DZ299" s="127"/>
      <c r="EA299" s="127"/>
      <c r="EB299" s="127"/>
      <c r="EC299" s="127"/>
      <c r="ED299" s="127"/>
      <c r="EE299" s="127"/>
      <c r="EF299" s="127"/>
      <c r="EG299" s="127"/>
      <c r="EH299" s="127"/>
      <c r="EI299" s="127"/>
      <c r="EJ299" s="127"/>
      <c r="EK299" s="127"/>
      <c r="EL299" s="127"/>
      <c r="EM299" s="127"/>
      <c r="EN299" s="127"/>
      <c r="EO299" s="127"/>
      <c r="EP299" s="127"/>
      <c r="EQ299" s="127"/>
      <c r="ER299" s="127"/>
      <c r="ES299" s="127"/>
      <c r="ET299" s="127"/>
      <c r="EU299" s="127"/>
      <c r="EV299" s="127"/>
      <c r="EW299" s="127"/>
      <c r="EX299" s="127"/>
      <c r="EY299" s="127"/>
      <c r="EZ299" s="127"/>
      <c r="FA299" s="127"/>
      <c r="FB299" s="127"/>
      <c r="FC299" s="127"/>
      <c r="FD299" s="127"/>
      <c r="FE299" s="127"/>
      <c r="FF299" s="127"/>
      <c r="FG299" s="127"/>
      <c r="FH299" s="127"/>
      <c r="FI299" s="127"/>
      <c r="FJ299" s="127"/>
      <c r="FK299" s="127"/>
      <c r="FL299" s="127"/>
      <c r="FM299" s="127"/>
      <c r="FN299" s="127"/>
      <c r="FO299" s="127"/>
      <c r="FP299" s="127"/>
      <c r="FQ299" s="127"/>
      <c r="FR299" s="127"/>
      <c r="FS299" s="127"/>
      <c r="FT299" s="127"/>
      <c r="FU299" s="127"/>
      <c r="FV299" s="127"/>
      <c r="FW299" s="127"/>
      <c r="FX299" s="127"/>
      <c r="FY299" s="127"/>
      <c r="FZ299" s="127"/>
      <c r="GA299" s="127"/>
      <c r="GB299" s="127"/>
      <c r="GC299" s="127"/>
      <c r="GD299" s="127"/>
      <c r="GE299" s="127"/>
      <c r="GF299" s="127"/>
      <c r="GG299" s="127"/>
      <c r="GH299" s="127"/>
      <c r="GI299" s="127"/>
      <c r="GJ299" s="127"/>
      <c r="GK299" s="127"/>
      <c r="GL299" s="127"/>
      <c r="GM299" s="127"/>
      <c r="GN299" s="127"/>
      <c r="GO299" s="127"/>
      <c r="GP299" s="127"/>
      <c r="GQ299" s="127"/>
      <c r="GR299" s="127"/>
      <c r="GS299" s="127"/>
      <c r="GT299" s="127"/>
      <c r="GU299" s="127"/>
      <c r="GV299" s="127"/>
      <c r="GW299" s="127"/>
      <c r="GX299" s="127"/>
      <c r="GY299" s="127"/>
      <c r="GZ299" s="127"/>
      <c r="HA299" s="127"/>
      <c r="HB299" s="127"/>
      <c r="HC299" s="127"/>
      <c r="HD299" s="127"/>
      <c r="HE299" s="127"/>
      <c r="HF299" s="127"/>
      <c r="HG299" s="127"/>
      <c r="HH299" s="127"/>
      <c r="HI299" s="127"/>
      <c r="HJ299" s="127"/>
      <c r="HK299" s="127"/>
      <c r="HL299" s="127"/>
      <c r="HM299" s="127"/>
      <c r="HN299" s="127"/>
      <c r="HO299" s="127"/>
      <c r="HP299" s="127"/>
    </row>
    <row r="300" spans="1:224" s="39" customFormat="1">
      <c r="A300" s="18" t="s">
        <v>364</v>
      </c>
      <c r="B300" s="19" t="s">
        <v>493</v>
      </c>
      <c r="C300" s="19">
        <v>104</v>
      </c>
      <c r="D300" s="20" t="s">
        <v>1306</v>
      </c>
      <c r="E300" s="20" t="s">
        <v>1307</v>
      </c>
      <c r="F300" s="19" t="s">
        <v>1308</v>
      </c>
      <c r="G300" s="19"/>
      <c r="H300" s="21" t="s">
        <v>1309</v>
      </c>
      <c r="I300" s="22" t="s">
        <v>1310</v>
      </c>
      <c r="J300" s="55" t="s">
        <v>1311</v>
      </c>
      <c r="K300" s="59" t="s">
        <v>1312</v>
      </c>
      <c r="L300" s="26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127"/>
      <c r="CG300" s="127"/>
      <c r="CH300" s="127"/>
      <c r="CI300" s="127"/>
      <c r="CJ300" s="127"/>
      <c r="CK300" s="127"/>
      <c r="CL300" s="127"/>
      <c r="CM300" s="127"/>
      <c r="CN300" s="127"/>
      <c r="CO300" s="127"/>
      <c r="CP300" s="127"/>
      <c r="CQ300" s="127"/>
      <c r="CR300" s="127"/>
      <c r="CS300" s="127"/>
      <c r="CT300" s="127"/>
      <c r="CU300" s="127"/>
      <c r="CV300" s="127"/>
      <c r="CW300" s="127"/>
      <c r="CX300" s="127"/>
      <c r="CY300" s="127"/>
      <c r="CZ300" s="127"/>
      <c r="DA300" s="127"/>
      <c r="DB300" s="127"/>
      <c r="DC300" s="127"/>
      <c r="DD300" s="127"/>
      <c r="DE300" s="127"/>
      <c r="DF300" s="127"/>
      <c r="DG300" s="127"/>
      <c r="DH300" s="127"/>
      <c r="DI300" s="127"/>
      <c r="DJ300" s="127"/>
      <c r="DK300" s="127"/>
      <c r="DL300" s="127"/>
      <c r="DM300" s="127"/>
      <c r="DN300" s="127"/>
      <c r="DO300" s="127"/>
      <c r="DP300" s="127"/>
      <c r="DQ300" s="127"/>
      <c r="DR300" s="127"/>
      <c r="DS300" s="127"/>
      <c r="DT300" s="127"/>
      <c r="DU300" s="127"/>
      <c r="DV300" s="127"/>
      <c r="DW300" s="127"/>
      <c r="DX300" s="127"/>
      <c r="DY300" s="127"/>
      <c r="DZ300" s="127"/>
      <c r="EA300" s="127"/>
      <c r="EB300" s="127"/>
      <c r="EC300" s="127"/>
      <c r="ED300" s="127"/>
      <c r="EE300" s="127"/>
      <c r="EF300" s="127"/>
      <c r="EG300" s="127"/>
      <c r="EH300" s="127"/>
      <c r="EI300" s="127"/>
      <c r="EJ300" s="127"/>
      <c r="EK300" s="127"/>
      <c r="EL300" s="127"/>
      <c r="EM300" s="127"/>
      <c r="EN300" s="127"/>
      <c r="EO300" s="127"/>
      <c r="EP300" s="127"/>
      <c r="EQ300" s="127"/>
      <c r="ER300" s="127"/>
      <c r="ES300" s="127"/>
      <c r="ET300" s="127"/>
      <c r="EU300" s="127"/>
      <c r="EV300" s="127"/>
      <c r="EW300" s="127"/>
      <c r="EX300" s="127"/>
      <c r="EY300" s="127"/>
      <c r="EZ300" s="127"/>
      <c r="FA300" s="127"/>
      <c r="FB300" s="127"/>
      <c r="FC300" s="127"/>
      <c r="FD300" s="127"/>
      <c r="FE300" s="127"/>
      <c r="FF300" s="127"/>
      <c r="FG300" s="127"/>
      <c r="FH300" s="127"/>
      <c r="FI300" s="127"/>
      <c r="FJ300" s="127"/>
      <c r="FK300" s="127"/>
      <c r="FL300" s="127"/>
      <c r="FM300" s="127"/>
      <c r="FN300" s="127"/>
      <c r="FO300" s="127"/>
      <c r="FP300" s="127"/>
      <c r="FQ300" s="127"/>
      <c r="FR300" s="127"/>
      <c r="FS300" s="127"/>
      <c r="FT300" s="127"/>
      <c r="FU300" s="127"/>
      <c r="FV300" s="127"/>
      <c r="FW300" s="127"/>
      <c r="FX300" s="127"/>
      <c r="FY300" s="127"/>
      <c r="FZ300" s="127"/>
      <c r="GA300" s="127"/>
      <c r="GB300" s="127"/>
      <c r="GC300" s="127"/>
      <c r="GD300" s="127"/>
      <c r="GE300" s="127"/>
      <c r="GF300" s="127"/>
      <c r="GG300" s="127"/>
      <c r="GH300" s="127"/>
      <c r="GI300" s="127"/>
      <c r="GJ300" s="127"/>
      <c r="GK300" s="127"/>
      <c r="GL300" s="127"/>
      <c r="GM300" s="127"/>
      <c r="GN300" s="127"/>
      <c r="GO300" s="127"/>
      <c r="GP300" s="127"/>
      <c r="GQ300" s="127"/>
      <c r="GR300" s="127"/>
      <c r="GS300" s="127"/>
      <c r="GT300" s="127"/>
      <c r="GU300" s="127"/>
      <c r="GV300" s="127"/>
      <c r="GW300" s="127"/>
      <c r="GX300" s="127"/>
      <c r="GY300" s="127"/>
      <c r="GZ300" s="127"/>
      <c r="HA300" s="127"/>
      <c r="HB300" s="127"/>
      <c r="HC300" s="127"/>
      <c r="HD300" s="127"/>
      <c r="HE300" s="127"/>
      <c r="HF300" s="127"/>
      <c r="HG300" s="127"/>
      <c r="HH300" s="127"/>
      <c r="HI300" s="127"/>
      <c r="HJ300" s="127"/>
      <c r="HK300" s="127"/>
      <c r="HL300" s="127"/>
      <c r="HM300" s="127"/>
      <c r="HN300" s="127"/>
      <c r="HO300" s="127"/>
      <c r="HP300" s="127"/>
    </row>
    <row r="301" spans="1:224" s="39" customFormat="1">
      <c r="A301" s="18" t="s">
        <v>364</v>
      </c>
      <c r="B301" s="19" t="s">
        <v>493</v>
      </c>
      <c r="C301" s="19">
        <v>104</v>
      </c>
      <c r="D301" s="20" t="s">
        <v>1306</v>
      </c>
      <c r="E301" s="20"/>
      <c r="F301" s="19"/>
      <c r="G301" s="19"/>
      <c r="H301" s="21" t="s">
        <v>1309</v>
      </c>
      <c r="I301" s="22" t="s">
        <v>1313</v>
      </c>
      <c r="J301" s="55" t="s">
        <v>1314</v>
      </c>
      <c r="K301" s="59" t="s">
        <v>1315</v>
      </c>
      <c r="L301" s="26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  <c r="BM301" s="127"/>
      <c r="BN301" s="127"/>
      <c r="BO301" s="127"/>
      <c r="BP301" s="127"/>
      <c r="BQ301" s="127"/>
      <c r="BR301" s="127"/>
      <c r="BS301" s="127"/>
      <c r="BT301" s="127"/>
      <c r="BU301" s="127"/>
      <c r="BV301" s="127"/>
      <c r="BW301" s="127"/>
      <c r="BX301" s="127"/>
      <c r="BY301" s="127"/>
      <c r="BZ301" s="127"/>
      <c r="CA301" s="127"/>
      <c r="CB301" s="127"/>
      <c r="CC301" s="127"/>
      <c r="CD301" s="127"/>
      <c r="CE301" s="127"/>
      <c r="CF301" s="127"/>
      <c r="CG301" s="127"/>
      <c r="CH301" s="127"/>
      <c r="CI301" s="127"/>
      <c r="CJ301" s="127"/>
      <c r="CK301" s="127"/>
      <c r="CL301" s="127"/>
      <c r="CM301" s="127"/>
      <c r="CN301" s="127"/>
      <c r="CO301" s="127"/>
      <c r="CP301" s="127"/>
      <c r="CQ301" s="127"/>
      <c r="CR301" s="127"/>
      <c r="CS301" s="127"/>
      <c r="CT301" s="127"/>
      <c r="CU301" s="127"/>
      <c r="CV301" s="127"/>
      <c r="CW301" s="127"/>
      <c r="CX301" s="127"/>
      <c r="CY301" s="127"/>
      <c r="CZ301" s="127"/>
      <c r="DA301" s="127"/>
      <c r="DB301" s="127"/>
      <c r="DC301" s="127"/>
      <c r="DD301" s="127"/>
      <c r="DE301" s="127"/>
      <c r="DF301" s="127"/>
      <c r="DG301" s="127"/>
      <c r="DH301" s="127"/>
      <c r="DI301" s="127"/>
      <c r="DJ301" s="127"/>
      <c r="DK301" s="127"/>
      <c r="DL301" s="127"/>
      <c r="DM301" s="127"/>
      <c r="DN301" s="127"/>
      <c r="DO301" s="127"/>
      <c r="DP301" s="127"/>
      <c r="DQ301" s="127"/>
      <c r="DR301" s="127"/>
      <c r="DS301" s="127"/>
      <c r="DT301" s="127"/>
      <c r="DU301" s="127"/>
      <c r="DV301" s="127"/>
      <c r="DW301" s="127"/>
      <c r="DX301" s="127"/>
      <c r="DY301" s="127"/>
      <c r="DZ301" s="127"/>
      <c r="EA301" s="127"/>
      <c r="EB301" s="127"/>
      <c r="EC301" s="127"/>
      <c r="ED301" s="127"/>
      <c r="EE301" s="127"/>
      <c r="EF301" s="127"/>
      <c r="EG301" s="127"/>
      <c r="EH301" s="127"/>
      <c r="EI301" s="127"/>
      <c r="EJ301" s="127"/>
      <c r="EK301" s="127"/>
      <c r="EL301" s="127"/>
      <c r="EM301" s="127"/>
      <c r="EN301" s="127"/>
      <c r="EO301" s="127"/>
      <c r="EP301" s="127"/>
      <c r="EQ301" s="127"/>
      <c r="ER301" s="127"/>
      <c r="ES301" s="127"/>
      <c r="ET301" s="127"/>
      <c r="EU301" s="127"/>
      <c r="EV301" s="127"/>
      <c r="EW301" s="127"/>
      <c r="EX301" s="127"/>
      <c r="EY301" s="127"/>
      <c r="EZ301" s="127"/>
      <c r="FA301" s="127"/>
      <c r="FB301" s="127"/>
      <c r="FC301" s="127"/>
      <c r="FD301" s="127"/>
      <c r="FE301" s="127"/>
      <c r="FF301" s="127"/>
      <c r="FG301" s="127"/>
      <c r="FH301" s="127"/>
      <c r="FI301" s="127"/>
      <c r="FJ301" s="127"/>
      <c r="FK301" s="127"/>
      <c r="FL301" s="127"/>
      <c r="FM301" s="127"/>
      <c r="FN301" s="127"/>
      <c r="FO301" s="127"/>
      <c r="FP301" s="127"/>
      <c r="FQ301" s="127"/>
      <c r="FR301" s="127"/>
      <c r="FS301" s="127"/>
      <c r="FT301" s="127"/>
      <c r="FU301" s="127"/>
      <c r="FV301" s="127"/>
      <c r="FW301" s="127"/>
      <c r="FX301" s="127"/>
      <c r="FY301" s="127"/>
      <c r="FZ301" s="127"/>
      <c r="GA301" s="127"/>
      <c r="GB301" s="127"/>
      <c r="GC301" s="127"/>
      <c r="GD301" s="127"/>
      <c r="GE301" s="127"/>
      <c r="GF301" s="127"/>
      <c r="GG301" s="127"/>
      <c r="GH301" s="127"/>
      <c r="GI301" s="127"/>
      <c r="GJ301" s="127"/>
      <c r="GK301" s="127"/>
      <c r="GL301" s="127"/>
      <c r="GM301" s="127"/>
      <c r="GN301" s="127"/>
      <c r="GO301" s="127"/>
      <c r="GP301" s="127"/>
      <c r="GQ301" s="127"/>
      <c r="GR301" s="127"/>
      <c r="GS301" s="127"/>
      <c r="GT301" s="127"/>
      <c r="GU301" s="127"/>
      <c r="GV301" s="127"/>
      <c r="GW301" s="127"/>
      <c r="GX301" s="127"/>
      <c r="GY301" s="127"/>
      <c r="GZ301" s="127"/>
      <c r="HA301" s="127"/>
      <c r="HB301" s="127"/>
      <c r="HC301" s="127"/>
      <c r="HD301" s="127"/>
      <c r="HE301" s="127"/>
      <c r="HF301" s="127"/>
      <c r="HG301" s="127"/>
      <c r="HH301" s="127"/>
      <c r="HI301" s="127"/>
      <c r="HJ301" s="127"/>
      <c r="HK301" s="127"/>
      <c r="HL301" s="127"/>
      <c r="HM301" s="127"/>
      <c r="HN301" s="127"/>
      <c r="HO301" s="127"/>
      <c r="HP301" s="127"/>
    </row>
    <row r="302" spans="1:224" s="39" customFormat="1">
      <c r="A302" s="18" t="s">
        <v>411</v>
      </c>
      <c r="B302" s="19" t="s">
        <v>493</v>
      </c>
      <c r="C302" s="19">
        <v>104</v>
      </c>
      <c r="D302" s="20" t="s">
        <v>1316</v>
      </c>
      <c r="E302" s="20" t="s">
        <v>1317</v>
      </c>
      <c r="F302" s="19"/>
      <c r="G302" s="19"/>
      <c r="H302" s="21" t="s">
        <v>1318</v>
      </c>
      <c r="I302" s="22" t="s">
        <v>1319</v>
      </c>
      <c r="J302" s="55" t="s">
        <v>1320</v>
      </c>
      <c r="K302" s="59" t="s">
        <v>1321</v>
      </c>
      <c r="L302" s="26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127"/>
      <c r="CG302" s="127"/>
      <c r="CH302" s="127"/>
      <c r="CI302" s="127"/>
      <c r="CJ302" s="127"/>
      <c r="CK302" s="127"/>
      <c r="CL302" s="127"/>
      <c r="CM302" s="127"/>
      <c r="CN302" s="127"/>
      <c r="CO302" s="127"/>
      <c r="CP302" s="127"/>
      <c r="CQ302" s="127"/>
      <c r="CR302" s="127"/>
      <c r="CS302" s="127"/>
      <c r="CT302" s="127"/>
      <c r="CU302" s="127"/>
      <c r="CV302" s="127"/>
      <c r="CW302" s="127"/>
      <c r="CX302" s="127"/>
      <c r="CY302" s="127"/>
      <c r="CZ302" s="127"/>
      <c r="DA302" s="127"/>
      <c r="DB302" s="127"/>
      <c r="DC302" s="127"/>
      <c r="DD302" s="127"/>
      <c r="DE302" s="127"/>
      <c r="DF302" s="127"/>
      <c r="DG302" s="127"/>
      <c r="DH302" s="127"/>
      <c r="DI302" s="127"/>
      <c r="DJ302" s="127"/>
      <c r="DK302" s="127"/>
      <c r="DL302" s="127"/>
      <c r="DM302" s="127"/>
      <c r="DN302" s="127"/>
      <c r="DO302" s="127"/>
      <c r="DP302" s="127"/>
      <c r="DQ302" s="127"/>
      <c r="DR302" s="127"/>
      <c r="DS302" s="127"/>
      <c r="DT302" s="127"/>
      <c r="DU302" s="127"/>
      <c r="DV302" s="127"/>
      <c r="DW302" s="127"/>
      <c r="DX302" s="127"/>
      <c r="DY302" s="127"/>
      <c r="DZ302" s="127"/>
      <c r="EA302" s="127"/>
      <c r="EB302" s="127"/>
      <c r="EC302" s="127"/>
      <c r="ED302" s="127"/>
      <c r="EE302" s="127"/>
      <c r="EF302" s="127"/>
      <c r="EG302" s="127"/>
      <c r="EH302" s="127"/>
      <c r="EI302" s="127"/>
      <c r="EJ302" s="127"/>
      <c r="EK302" s="127"/>
      <c r="EL302" s="127"/>
      <c r="EM302" s="127"/>
      <c r="EN302" s="127"/>
      <c r="EO302" s="127"/>
      <c r="EP302" s="127"/>
      <c r="EQ302" s="127"/>
      <c r="ER302" s="127"/>
      <c r="ES302" s="127"/>
      <c r="ET302" s="127"/>
      <c r="EU302" s="127"/>
      <c r="EV302" s="127"/>
      <c r="EW302" s="127"/>
      <c r="EX302" s="127"/>
      <c r="EY302" s="127"/>
      <c r="EZ302" s="127"/>
      <c r="FA302" s="127"/>
      <c r="FB302" s="127"/>
      <c r="FC302" s="127"/>
      <c r="FD302" s="127"/>
      <c r="FE302" s="127"/>
      <c r="FF302" s="127"/>
      <c r="FG302" s="127"/>
      <c r="FH302" s="127"/>
      <c r="FI302" s="127"/>
      <c r="FJ302" s="127"/>
      <c r="FK302" s="127"/>
      <c r="FL302" s="127"/>
      <c r="FM302" s="127"/>
      <c r="FN302" s="127"/>
      <c r="FO302" s="127"/>
      <c r="FP302" s="127"/>
      <c r="FQ302" s="127"/>
      <c r="FR302" s="127"/>
      <c r="FS302" s="127"/>
      <c r="FT302" s="127"/>
      <c r="FU302" s="127"/>
      <c r="FV302" s="127"/>
      <c r="FW302" s="127"/>
      <c r="FX302" s="127"/>
      <c r="FY302" s="127"/>
      <c r="FZ302" s="127"/>
      <c r="GA302" s="127"/>
      <c r="GB302" s="127"/>
      <c r="GC302" s="127"/>
      <c r="GD302" s="127"/>
      <c r="GE302" s="127"/>
      <c r="GF302" s="127"/>
      <c r="GG302" s="127"/>
      <c r="GH302" s="127"/>
      <c r="GI302" s="127"/>
      <c r="GJ302" s="127"/>
      <c r="GK302" s="127"/>
      <c r="GL302" s="127"/>
      <c r="GM302" s="127"/>
      <c r="GN302" s="127"/>
      <c r="GO302" s="127"/>
      <c r="GP302" s="127"/>
      <c r="GQ302" s="127"/>
      <c r="GR302" s="127"/>
      <c r="GS302" s="127"/>
      <c r="GT302" s="127"/>
      <c r="GU302" s="127"/>
      <c r="GV302" s="127"/>
      <c r="GW302" s="127"/>
      <c r="GX302" s="127"/>
      <c r="GY302" s="127"/>
      <c r="GZ302" s="127"/>
      <c r="HA302" s="127"/>
      <c r="HB302" s="127"/>
      <c r="HC302" s="127"/>
      <c r="HD302" s="127"/>
      <c r="HE302" s="127"/>
      <c r="HF302" s="127"/>
      <c r="HG302" s="127"/>
      <c r="HH302" s="127"/>
      <c r="HI302" s="127"/>
      <c r="HJ302" s="127"/>
      <c r="HK302" s="127"/>
      <c r="HL302" s="127"/>
      <c r="HM302" s="127"/>
      <c r="HN302" s="127"/>
      <c r="HO302" s="127"/>
      <c r="HP302" s="127"/>
    </row>
    <row r="303" spans="1:224" s="39" customFormat="1">
      <c r="A303" s="18" t="s">
        <v>411</v>
      </c>
      <c r="B303" s="19" t="s">
        <v>493</v>
      </c>
      <c r="C303" s="19">
        <v>101</v>
      </c>
      <c r="D303" s="20">
        <v>590</v>
      </c>
      <c r="E303" s="20"/>
      <c r="F303" s="19"/>
      <c r="G303" s="19"/>
      <c r="H303" s="21" t="s">
        <v>1318</v>
      </c>
      <c r="I303" s="22" t="s">
        <v>1322</v>
      </c>
      <c r="J303" s="55" t="s">
        <v>1323</v>
      </c>
      <c r="K303" s="59"/>
      <c r="L303" s="26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  <c r="BM303" s="127"/>
      <c r="BN303" s="127"/>
      <c r="BO303" s="127"/>
      <c r="BP303" s="127"/>
      <c r="BQ303" s="127"/>
      <c r="BR303" s="127"/>
      <c r="BS303" s="127"/>
      <c r="BT303" s="127"/>
      <c r="BU303" s="127"/>
      <c r="BV303" s="127"/>
      <c r="BW303" s="127"/>
      <c r="BX303" s="127"/>
      <c r="BY303" s="127"/>
      <c r="BZ303" s="127"/>
      <c r="CA303" s="127"/>
      <c r="CB303" s="127"/>
      <c r="CC303" s="127"/>
      <c r="CD303" s="127"/>
      <c r="CE303" s="127"/>
      <c r="CF303" s="127"/>
      <c r="CG303" s="127"/>
      <c r="CH303" s="127"/>
      <c r="CI303" s="127"/>
      <c r="CJ303" s="127"/>
      <c r="CK303" s="127"/>
      <c r="CL303" s="127"/>
      <c r="CM303" s="127"/>
      <c r="CN303" s="127"/>
      <c r="CO303" s="127"/>
      <c r="CP303" s="127"/>
      <c r="CQ303" s="127"/>
      <c r="CR303" s="127"/>
      <c r="CS303" s="127"/>
      <c r="CT303" s="127"/>
      <c r="CU303" s="127"/>
      <c r="CV303" s="127"/>
      <c r="CW303" s="127"/>
      <c r="CX303" s="127"/>
      <c r="CY303" s="127"/>
      <c r="CZ303" s="127"/>
      <c r="DA303" s="127"/>
      <c r="DB303" s="127"/>
      <c r="DC303" s="127"/>
      <c r="DD303" s="127"/>
      <c r="DE303" s="127"/>
      <c r="DF303" s="127"/>
      <c r="DG303" s="127"/>
      <c r="DH303" s="127"/>
      <c r="DI303" s="127"/>
      <c r="DJ303" s="127"/>
      <c r="DK303" s="127"/>
      <c r="DL303" s="127"/>
      <c r="DM303" s="127"/>
      <c r="DN303" s="127"/>
      <c r="DO303" s="127"/>
      <c r="DP303" s="127"/>
      <c r="DQ303" s="127"/>
      <c r="DR303" s="127"/>
      <c r="DS303" s="127"/>
      <c r="DT303" s="127"/>
      <c r="DU303" s="127"/>
      <c r="DV303" s="127"/>
      <c r="DW303" s="127"/>
      <c r="DX303" s="127"/>
      <c r="DY303" s="127"/>
      <c r="DZ303" s="127"/>
      <c r="EA303" s="127"/>
      <c r="EB303" s="127"/>
      <c r="EC303" s="127"/>
      <c r="ED303" s="127"/>
      <c r="EE303" s="127"/>
      <c r="EF303" s="127"/>
      <c r="EG303" s="127"/>
      <c r="EH303" s="127"/>
      <c r="EI303" s="127"/>
      <c r="EJ303" s="127"/>
      <c r="EK303" s="127"/>
      <c r="EL303" s="127"/>
      <c r="EM303" s="127"/>
      <c r="EN303" s="127"/>
      <c r="EO303" s="127"/>
      <c r="EP303" s="127"/>
      <c r="EQ303" s="127"/>
      <c r="ER303" s="127"/>
      <c r="ES303" s="127"/>
      <c r="ET303" s="127"/>
      <c r="EU303" s="127"/>
      <c r="EV303" s="127"/>
      <c r="EW303" s="127"/>
      <c r="EX303" s="127"/>
      <c r="EY303" s="127"/>
      <c r="EZ303" s="127"/>
      <c r="FA303" s="127"/>
      <c r="FB303" s="127"/>
      <c r="FC303" s="127"/>
      <c r="FD303" s="127"/>
      <c r="FE303" s="127"/>
      <c r="FF303" s="127"/>
      <c r="FG303" s="127"/>
      <c r="FH303" s="127"/>
      <c r="FI303" s="127"/>
      <c r="FJ303" s="127"/>
      <c r="FK303" s="127"/>
      <c r="FL303" s="127"/>
      <c r="FM303" s="127"/>
      <c r="FN303" s="127"/>
      <c r="FO303" s="127"/>
      <c r="FP303" s="127"/>
      <c r="FQ303" s="127"/>
      <c r="FR303" s="127"/>
      <c r="FS303" s="127"/>
      <c r="FT303" s="127"/>
      <c r="FU303" s="127"/>
      <c r="FV303" s="127"/>
      <c r="FW303" s="127"/>
      <c r="FX303" s="127"/>
      <c r="FY303" s="127"/>
      <c r="FZ303" s="127"/>
      <c r="GA303" s="127"/>
      <c r="GB303" s="127"/>
      <c r="GC303" s="127"/>
      <c r="GD303" s="127"/>
      <c r="GE303" s="127"/>
      <c r="GF303" s="127"/>
      <c r="GG303" s="127"/>
      <c r="GH303" s="127"/>
      <c r="GI303" s="127"/>
      <c r="GJ303" s="127"/>
      <c r="GK303" s="127"/>
      <c r="GL303" s="127"/>
      <c r="GM303" s="127"/>
      <c r="GN303" s="127"/>
      <c r="GO303" s="127"/>
      <c r="GP303" s="127"/>
      <c r="GQ303" s="127"/>
      <c r="GR303" s="127"/>
      <c r="GS303" s="127"/>
      <c r="GT303" s="127"/>
      <c r="GU303" s="127"/>
      <c r="GV303" s="127"/>
      <c r="GW303" s="127"/>
      <c r="GX303" s="127"/>
      <c r="GY303" s="127"/>
      <c r="GZ303" s="127"/>
      <c r="HA303" s="127"/>
      <c r="HB303" s="127"/>
      <c r="HC303" s="127"/>
      <c r="HD303" s="127"/>
      <c r="HE303" s="127"/>
      <c r="HF303" s="127"/>
      <c r="HG303" s="127"/>
      <c r="HH303" s="127"/>
      <c r="HI303" s="127"/>
      <c r="HJ303" s="127"/>
      <c r="HK303" s="127"/>
      <c r="HL303" s="127"/>
      <c r="HM303" s="127"/>
      <c r="HN303" s="127"/>
      <c r="HO303" s="127"/>
      <c r="HP303" s="127"/>
    </row>
    <row r="304" spans="1:224" s="39" customFormat="1">
      <c r="A304" s="18" t="s">
        <v>411</v>
      </c>
      <c r="B304" s="19" t="s">
        <v>431</v>
      </c>
      <c r="C304" s="19">
        <v>99</v>
      </c>
      <c r="D304" s="20">
        <v>580</v>
      </c>
      <c r="E304" s="20" t="s">
        <v>630</v>
      </c>
      <c r="F304" s="19"/>
      <c r="G304" s="19"/>
      <c r="H304" s="21" t="s">
        <v>1318</v>
      </c>
      <c r="I304" s="22" t="s">
        <v>1324</v>
      </c>
      <c r="J304" s="55" t="s">
        <v>1325</v>
      </c>
      <c r="K304" s="59"/>
      <c r="L304" s="26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127"/>
      <c r="CG304" s="127"/>
      <c r="CH304" s="127"/>
      <c r="CI304" s="127"/>
      <c r="CJ304" s="127"/>
      <c r="CK304" s="127"/>
      <c r="CL304" s="127"/>
      <c r="CM304" s="127"/>
      <c r="CN304" s="127"/>
      <c r="CO304" s="127"/>
      <c r="CP304" s="127"/>
      <c r="CQ304" s="127"/>
      <c r="CR304" s="127"/>
      <c r="CS304" s="127"/>
      <c r="CT304" s="127"/>
      <c r="CU304" s="127"/>
      <c r="CV304" s="127"/>
      <c r="CW304" s="127"/>
      <c r="CX304" s="127"/>
      <c r="CY304" s="127"/>
      <c r="CZ304" s="127"/>
      <c r="DA304" s="127"/>
      <c r="DB304" s="127"/>
      <c r="DC304" s="127"/>
      <c r="DD304" s="127"/>
      <c r="DE304" s="127"/>
      <c r="DF304" s="127"/>
      <c r="DG304" s="127"/>
      <c r="DH304" s="127"/>
      <c r="DI304" s="127"/>
      <c r="DJ304" s="127"/>
      <c r="DK304" s="127"/>
      <c r="DL304" s="127"/>
      <c r="DM304" s="127"/>
      <c r="DN304" s="127"/>
      <c r="DO304" s="127"/>
      <c r="DP304" s="127"/>
      <c r="DQ304" s="127"/>
      <c r="DR304" s="127"/>
      <c r="DS304" s="127"/>
      <c r="DT304" s="127"/>
      <c r="DU304" s="127"/>
      <c r="DV304" s="127"/>
      <c r="DW304" s="127"/>
      <c r="DX304" s="127"/>
      <c r="DY304" s="127"/>
      <c r="DZ304" s="127"/>
      <c r="EA304" s="127"/>
      <c r="EB304" s="127"/>
      <c r="EC304" s="127"/>
      <c r="ED304" s="127"/>
      <c r="EE304" s="127"/>
      <c r="EF304" s="127"/>
      <c r="EG304" s="127"/>
      <c r="EH304" s="127"/>
      <c r="EI304" s="127"/>
      <c r="EJ304" s="127"/>
      <c r="EK304" s="127"/>
      <c r="EL304" s="127"/>
      <c r="EM304" s="127"/>
      <c r="EN304" s="127"/>
      <c r="EO304" s="127"/>
      <c r="EP304" s="127"/>
      <c r="EQ304" s="127"/>
      <c r="ER304" s="127"/>
      <c r="ES304" s="127"/>
      <c r="ET304" s="127"/>
      <c r="EU304" s="127"/>
      <c r="EV304" s="127"/>
      <c r="EW304" s="127"/>
      <c r="EX304" s="127"/>
      <c r="EY304" s="127"/>
      <c r="EZ304" s="127"/>
      <c r="FA304" s="127"/>
      <c r="FB304" s="127"/>
      <c r="FC304" s="127"/>
      <c r="FD304" s="127"/>
      <c r="FE304" s="127"/>
      <c r="FF304" s="127"/>
      <c r="FG304" s="127"/>
      <c r="FH304" s="127"/>
      <c r="FI304" s="127"/>
      <c r="FJ304" s="127"/>
      <c r="FK304" s="127"/>
      <c r="FL304" s="127"/>
      <c r="FM304" s="127"/>
      <c r="FN304" s="127"/>
      <c r="FO304" s="127"/>
      <c r="FP304" s="127"/>
      <c r="FQ304" s="127"/>
      <c r="FR304" s="127"/>
      <c r="FS304" s="127"/>
      <c r="FT304" s="127"/>
      <c r="FU304" s="127"/>
      <c r="FV304" s="127"/>
      <c r="FW304" s="127"/>
      <c r="FX304" s="127"/>
      <c r="FY304" s="127"/>
      <c r="FZ304" s="127"/>
      <c r="GA304" s="127"/>
      <c r="GB304" s="127"/>
      <c r="GC304" s="127"/>
      <c r="GD304" s="127"/>
      <c r="GE304" s="127"/>
      <c r="GF304" s="127"/>
      <c r="GG304" s="127"/>
      <c r="GH304" s="127"/>
      <c r="GI304" s="127"/>
      <c r="GJ304" s="127"/>
      <c r="GK304" s="127"/>
      <c r="GL304" s="127"/>
      <c r="GM304" s="127"/>
      <c r="GN304" s="127"/>
      <c r="GO304" s="127"/>
      <c r="GP304" s="127"/>
      <c r="GQ304" s="127"/>
      <c r="GR304" s="127"/>
      <c r="GS304" s="127"/>
      <c r="GT304" s="127"/>
      <c r="GU304" s="127"/>
      <c r="GV304" s="127"/>
      <c r="GW304" s="127"/>
      <c r="GX304" s="127"/>
      <c r="GY304" s="127"/>
      <c r="GZ304" s="127"/>
      <c r="HA304" s="127"/>
      <c r="HB304" s="127"/>
      <c r="HC304" s="127"/>
      <c r="HD304" s="127"/>
      <c r="HE304" s="127"/>
      <c r="HF304" s="127"/>
      <c r="HG304" s="127"/>
      <c r="HH304" s="127"/>
      <c r="HI304" s="127"/>
      <c r="HJ304" s="127"/>
      <c r="HK304" s="127"/>
      <c r="HL304" s="127"/>
      <c r="HM304" s="127"/>
      <c r="HN304" s="127"/>
      <c r="HO304" s="127"/>
      <c r="HP304" s="127"/>
    </row>
    <row r="305" spans="1:224" s="39" customFormat="1">
      <c r="A305" s="18" t="s">
        <v>411</v>
      </c>
      <c r="B305" s="19" t="s">
        <v>493</v>
      </c>
      <c r="C305" s="19">
        <v>104</v>
      </c>
      <c r="D305" s="20" t="s">
        <v>1326</v>
      </c>
      <c r="E305" s="20" t="s">
        <v>1327</v>
      </c>
      <c r="F305" s="19" t="s">
        <v>1328</v>
      </c>
      <c r="G305" s="19"/>
      <c r="H305" s="21" t="s">
        <v>1318</v>
      </c>
      <c r="I305" s="22" t="s">
        <v>1329</v>
      </c>
      <c r="J305" s="55" t="s">
        <v>1330</v>
      </c>
      <c r="K305" s="59" t="s">
        <v>1331</v>
      </c>
      <c r="L305" s="26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  <c r="BM305" s="127"/>
      <c r="BN305" s="127"/>
      <c r="BO305" s="127"/>
      <c r="BP305" s="127"/>
      <c r="BQ305" s="127"/>
      <c r="BR305" s="127"/>
      <c r="BS305" s="127"/>
      <c r="BT305" s="127"/>
      <c r="BU305" s="127"/>
      <c r="BV305" s="127"/>
      <c r="BW305" s="127"/>
      <c r="BX305" s="127"/>
      <c r="BY305" s="127"/>
      <c r="BZ305" s="127"/>
      <c r="CA305" s="127"/>
      <c r="CB305" s="127"/>
      <c r="CC305" s="127"/>
      <c r="CD305" s="127"/>
      <c r="CE305" s="127"/>
      <c r="CF305" s="127"/>
      <c r="CG305" s="127"/>
      <c r="CH305" s="127"/>
      <c r="CI305" s="127"/>
      <c r="CJ305" s="127"/>
      <c r="CK305" s="127"/>
      <c r="CL305" s="127"/>
      <c r="CM305" s="127"/>
      <c r="CN305" s="127"/>
      <c r="CO305" s="127"/>
      <c r="CP305" s="127"/>
      <c r="CQ305" s="127"/>
      <c r="CR305" s="127"/>
      <c r="CS305" s="127"/>
      <c r="CT305" s="127"/>
      <c r="CU305" s="127"/>
      <c r="CV305" s="127"/>
      <c r="CW305" s="127"/>
      <c r="CX305" s="127"/>
      <c r="CY305" s="127"/>
      <c r="CZ305" s="127"/>
      <c r="DA305" s="127"/>
      <c r="DB305" s="127"/>
      <c r="DC305" s="127"/>
      <c r="DD305" s="127"/>
      <c r="DE305" s="127"/>
      <c r="DF305" s="127"/>
      <c r="DG305" s="127"/>
      <c r="DH305" s="127"/>
      <c r="DI305" s="127"/>
      <c r="DJ305" s="127"/>
      <c r="DK305" s="127"/>
      <c r="DL305" s="127"/>
      <c r="DM305" s="127"/>
      <c r="DN305" s="127"/>
      <c r="DO305" s="127"/>
      <c r="DP305" s="127"/>
      <c r="DQ305" s="127"/>
      <c r="DR305" s="127"/>
      <c r="DS305" s="127"/>
      <c r="DT305" s="127"/>
      <c r="DU305" s="127"/>
      <c r="DV305" s="127"/>
      <c r="DW305" s="127"/>
      <c r="DX305" s="127"/>
      <c r="DY305" s="127"/>
      <c r="DZ305" s="127"/>
      <c r="EA305" s="127"/>
      <c r="EB305" s="127"/>
      <c r="EC305" s="127"/>
      <c r="ED305" s="127"/>
      <c r="EE305" s="127"/>
      <c r="EF305" s="127"/>
      <c r="EG305" s="127"/>
      <c r="EH305" s="127"/>
      <c r="EI305" s="127"/>
      <c r="EJ305" s="127"/>
      <c r="EK305" s="127"/>
      <c r="EL305" s="127"/>
      <c r="EM305" s="127"/>
      <c r="EN305" s="127"/>
      <c r="EO305" s="127"/>
      <c r="EP305" s="127"/>
      <c r="EQ305" s="127"/>
      <c r="ER305" s="127"/>
      <c r="ES305" s="127"/>
      <c r="ET305" s="127"/>
      <c r="EU305" s="127"/>
      <c r="EV305" s="127"/>
      <c r="EW305" s="127"/>
      <c r="EX305" s="127"/>
      <c r="EY305" s="127"/>
      <c r="EZ305" s="127"/>
      <c r="FA305" s="127"/>
      <c r="FB305" s="127"/>
      <c r="FC305" s="127"/>
      <c r="FD305" s="127"/>
      <c r="FE305" s="127"/>
      <c r="FF305" s="127"/>
      <c r="FG305" s="127"/>
      <c r="FH305" s="127"/>
      <c r="FI305" s="127"/>
      <c r="FJ305" s="127"/>
      <c r="FK305" s="127"/>
      <c r="FL305" s="127"/>
      <c r="FM305" s="127"/>
      <c r="FN305" s="127"/>
      <c r="FO305" s="127"/>
      <c r="FP305" s="127"/>
      <c r="FQ305" s="127"/>
      <c r="FR305" s="127"/>
      <c r="FS305" s="127"/>
      <c r="FT305" s="127"/>
      <c r="FU305" s="127"/>
      <c r="FV305" s="127"/>
      <c r="FW305" s="127"/>
      <c r="FX305" s="127"/>
      <c r="FY305" s="127"/>
      <c r="FZ305" s="127"/>
      <c r="GA305" s="127"/>
      <c r="GB305" s="127"/>
      <c r="GC305" s="127"/>
      <c r="GD305" s="127"/>
      <c r="GE305" s="127"/>
      <c r="GF305" s="127"/>
      <c r="GG305" s="127"/>
      <c r="GH305" s="127"/>
      <c r="GI305" s="127"/>
      <c r="GJ305" s="127"/>
      <c r="GK305" s="127"/>
      <c r="GL305" s="127"/>
      <c r="GM305" s="127"/>
      <c r="GN305" s="127"/>
      <c r="GO305" s="127"/>
      <c r="GP305" s="127"/>
      <c r="GQ305" s="127"/>
      <c r="GR305" s="127"/>
      <c r="GS305" s="127"/>
      <c r="GT305" s="127"/>
      <c r="GU305" s="127"/>
      <c r="GV305" s="127"/>
      <c r="GW305" s="127"/>
      <c r="GX305" s="127"/>
      <c r="GY305" s="127"/>
      <c r="GZ305" s="127"/>
      <c r="HA305" s="127"/>
      <c r="HB305" s="127"/>
      <c r="HC305" s="127"/>
      <c r="HD305" s="127"/>
      <c r="HE305" s="127"/>
      <c r="HF305" s="127"/>
      <c r="HG305" s="127"/>
      <c r="HH305" s="127"/>
      <c r="HI305" s="127"/>
      <c r="HJ305" s="127"/>
      <c r="HK305" s="127"/>
      <c r="HL305" s="127"/>
      <c r="HM305" s="127"/>
      <c r="HN305" s="127"/>
      <c r="HO305" s="127"/>
      <c r="HP305" s="127"/>
    </row>
    <row r="306" spans="1:224" s="39" customFormat="1">
      <c r="A306" s="18" t="s">
        <v>346</v>
      </c>
      <c r="B306" s="19" t="s">
        <v>431</v>
      </c>
      <c r="C306" s="19" t="s">
        <v>1332</v>
      </c>
      <c r="D306" s="20" t="s">
        <v>1333</v>
      </c>
      <c r="E306" s="20" t="s">
        <v>1334</v>
      </c>
      <c r="F306" s="19" t="s">
        <v>1335</v>
      </c>
      <c r="G306" s="19"/>
      <c r="H306" s="21" t="s">
        <v>1336</v>
      </c>
      <c r="I306" s="22" t="s">
        <v>1337</v>
      </c>
      <c r="J306" s="55" t="s">
        <v>1338</v>
      </c>
      <c r="K306" s="59" t="s">
        <v>1339</v>
      </c>
      <c r="L306" s="26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127"/>
      <c r="CG306" s="127"/>
      <c r="CH306" s="127"/>
      <c r="CI306" s="127"/>
      <c r="CJ306" s="127"/>
      <c r="CK306" s="127"/>
      <c r="CL306" s="127"/>
      <c r="CM306" s="127"/>
      <c r="CN306" s="127"/>
      <c r="CO306" s="127"/>
      <c r="CP306" s="127"/>
      <c r="CQ306" s="127"/>
      <c r="CR306" s="127"/>
      <c r="CS306" s="127"/>
      <c r="CT306" s="127"/>
      <c r="CU306" s="127"/>
      <c r="CV306" s="127"/>
      <c r="CW306" s="127"/>
      <c r="CX306" s="127"/>
      <c r="CY306" s="127"/>
      <c r="CZ306" s="127"/>
      <c r="DA306" s="127"/>
      <c r="DB306" s="127"/>
      <c r="DC306" s="127"/>
      <c r="DD306" s="127"/>
      <c r="DE306" s="127"/>
      <c r="DF306" s="127"/>
      <c r="DG306" s="127"/>
      <c r="DH306" s="127"/>
      <c r="DI306" s="127"/>
      <c r="DJ306" s="127"/>
      <c r="DK306" s="127"/>
      <c r="DL306" s="127"/>
      <c r="DM306" s="127"/>
      <c r="DN306" s="127"/>
      <c r="DO306" s="127"/>
      <c r="DP306" s="127"/>
      <c r="DQ306" s="127"/>
      <c r="DR306" s="127"/>
      <c r="DS306" s="127"/>
      <c r="DT306" s="127"/>
      <c r="DU306" s="127"/>
      <c r="DV306" s="127"/>
      <c r="DW306" s="127"/>
      <c r="DX306" s="127"/>
      <c r="DY306" s="127"/>
      <c r="DZ306" s="127"/>
      <c r="EA306" s="127"/>
      <c r="EB306" s="127"/>
      <c r="EC306" s="127"/>
      <c r="ED306" s="127"/>
      <c r="EE306" s="127"/>
      <c r="EF306" s="127"/>
      <c r="EG306" s="127"/>
      <c r="EH306" s="127"/>
      <c r="EI306" s="127"/>
      <c r="EJ306" s="127"/>
      <c r="EK306" s="127"/>
      <c r="EL306" s="127"/>
      <c r="EM306" s="127"/>
      <c r="EN306" s="127"/>
      <c r="EO306" s="127"/>
      <c r="EP306" s="127"/>
      <c r="EQ306" s="127"/>
      <c r="ER306" s="127"/>
      <c r="ES306" s="127"/>
      <c r="ET306" s="127"/>
      <c r="EU306" s="127"/>
      <c r="EV306" s="127"/>
      <c r="EW306" s="127"/>
      <c r="EX306" s="127"/>
      <c r="EY306" s="127"/>
      <c r="EZ306" s="127"/>
      <c r="FA306" s="127"/>
      <c r="FB306" s="127"/>
      <c r="FC306" s="127"/>
      <c r="FD306" s="127"/>
      <c r="FE306" s="127"/>
      <c r="FF306" s="127"/>
      <c r="FG306" s="127"/>
      <c r="FH306" s="127"/>
      <c r="FI306" s="127"/>
      <c r="FJ306" s="127"/>
      <c r="FK306" s="127"/>
      <c r="FL306" s="127"/>
      <c r="FM306" s="127"/>
      <c r="FN306" s="127"/>
      <c r="FO306" s="127"/>
      <c r="FP306" s="127"/>
      <c r="FQ306" s="127"/>
      <c r="FR306" s="127"/>
      <c r="FS306" s="127"/>
      <c r="FT306" s="127"/>
      <c r="FU306" s="127"/>
      <c r="FV306" s="127"/>
      <c r="FW306" s="127"/>
      <c r="FX306" s="127"/>
      <c r="FY306" s="127"/>
      <c r="FZ306" s="127"/>
      <c r="GA306" s="127"/>
      <c r="GB306" s="127"/>
      <c r="GC306" s="127"/>
      <c r="GD306" s="127"/>
      <c r="GE306" s="127"/>
      <c r="GF306" s="127"/>
      <c r="GG306" s="127"/>
      <c r="GH306" s="127"/>
      <c r="GI306" s="127"/>
      <c r="GJ306" s="127"/>
      <c r="GK306" s="127"/>
      <c r="GL306" s="127"/>
      <c r="GM306" s="127"/>
      <c r="GN306" s="127"/>
      <c r="GO306" s="127"/>
      <c r="GP306" s="127"/>
      <c r="GQ306" s="127"/>
      <c r="GR306" s="127"/>
      <c r="GS306" s="127"/>
      <c r="GT306" s="127"/>
      <c r="GU306" s="127"/>
      <c r="GV306" s="127"/>
      <c r="GW306" s="127"/>
      <c r="GX306" s="127"/>
      <c r="GY306" s="127"/>
      <c r="GZ306" s="127"/>
      <c r="HA306" s="127"/>
      <c r="HB306" s="127"/>
      <c r="HC306" s="127"/>
      <c r="HD306" s="127"/>
      <c r="HE306" s="127"/>
      <c r="HF306" s="127"/>
      <c r="HG306" s="127"/>
      <c r="HH306" s="127"/>
      <c r="HI306" s="127"/>
      <c r="HJ306" s="127"/>
      <c r="HK306" s="127"/>
      <c r="HL306" s="127"/>
      <c r="HM306" s="127"/>
      <c r="HN306" s="127"/>
      <c r="HO306" s="127"/>
      <c r="HP306" s="127"/>
    </row>
    <row r="307" spans="1:224" s="39" customFormat="1">
      <c r="A307" s="18" t="s">
        <v>346</v>
      </c>
      <c r="B307" s="19" t="s">
        <v>431</v>
      </c>
      <c r="C307" s="19" t="s">
        <v>1332</v>
      </c>
      <c r="D307" s="20" t="s">
        <v>1333</v>
      </c>
      <c r="E307" s="20"/>
      <c r="F307" s="19"/>
      <c r="G307" s="19"/>
      <c r="H307" s="21" t="s">
        <v>1336</v>
      </c>
      <c r="I307" s="22" t="s">
        <v>1340</v>
      </c>
      <c r="J307" s="55" t="s">
        <v>1341</v>
      </c>
      <c r="K307" s="59" t="s">
        <v>1342</v>
      </c>
      <c r="L307" s="26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7"/>
      <c r="BG307" s="127"/>
      <c r="BH307" s="127"/>
      <c r="BI307" s="127"/>
      <c r="BJ307" s="127"/>
      <c r="BK307" s="127"/>
      <c r="BL307" s="127"/>
      <c r="BM307" s="127"/>
      <c r="BN307" s="127"/>
      <c r="BO307" s="127"/>
      <c r="BP307" s="127"/>
      <c r="BQ307" s="127"/>
      <c r="BR307" s="127"/>
      <c r="BS307" s="127"/>
      <c r="BT307" s="127"/>
      <c r="BU307" s="127"/>
      <c r="BV307" s="127"/>
      <c r="BW307" s="127"/>
      <c r="BX307" s="127"/>
      <c r="BY307" s="127"/>
      <c r="BZ307" s="127"/>
      <c r="CA307" s="127"/>
      <c r="CB307" s="127"/>
      <c r="CC307" s="127"/>
      <c r="CD307" s="127"/>
      <c r="CE307" s="127"/>
      <c r="CF307" s="127"/>
      <c r="CG307" s="127"/>
      <c r="CH307" s="127"/>
      <c r="CI307" s="127"/>
      <c r="CJ307" s="127"/>
      <c r="CK307" s="127"/>
      <c r="CL307" s="127"/>
      <c r="CM307" s="127"/>
      <c r="CN307" s="127"/>
      <c r="CO307" s="127"/>
      <c r="CP307" s="127"/>
      <c r="CQ307" s="127"/>
      <c r="CR307" s="127"/>
      <c r="CS307" s="127"/>
      <c r="CT307" s="127"/>
      <c r="CU307" s="127"/>
      <c r="CV307" s="127"/>
      <c r="CW307" s="127"/>
      <c r="CX307" s="127"/>
      <c r="CY307" s="127"/>
      <c r="CZ307" s="127"/>
      <c r="DA307" s="127"/>
      <c r="DB307" s="127"/>
      <c r="DC307" s="127"/>
      <c r="DD307" s="127"/>
      <c r="DE307" s="127"/>
      <c r="DF307" s="127"/>
      <c r="DG307" s="127"/>
      <c r="DH307" s="127"/>
      <c r="DI307" s="127"/>
      <c r="DJ307" s="127"/>
      <c r="DK307" s="127"/>
      <c r="DL307" s="127"/>
      <c r="DM307" s="127"/>
      <c r="DN307" s="127"/>
      <c r="DO307" s="127"/>
      <c r="DP307" s="127"/>
      <c r="DQ307" s="127"/>
      <c r="DR307" s="127"/>
      <c r="DS307" s="127"/>
      <c r="DT307" s="127"/>
      <c r="DU307" s="127"/>
      <c r="DV307" s="127"/>
      <c r="DW307" s="127"/>
      <c r="DX307" s="127"/>
      <c r="DY307" s="127"/>
      <c r="DZ307" s="127"/>
      <c r="EA307" s="127"/>
      <c r="EB307" s="127"/>
      <c r="EC307" s="127"/>
      <c r="ED307" s="127"/>
      <c r="EE307" s="127"/>
      <c r="EF307" s="127"/>
      <c r="EG307" s="127"/>
      <c r="EH307" s="127"/>
      <c r="EI307" s="127"/>
      <c r="EJ307" s="127"/>
      <c r="EK307" s="127"/>
      <c r="EL307" s="127"/>
      <c r="EM307" s="127"/>
      <c r="EN307" s="127"/>
      <c r="EO307" s="127"/>
      <c r="EP307" s="127"/>
      <c r="EQ307" s="127"/>
      <c r="ER307" s="127"/>
      <c r="ES307" s="127"/>
      <c r="ET307" s="127"/>
      <c r="EU307" s="127"/>
      <c r="EV307" s="127"/>
      <c r="EW307" s="127"/>
      <c r="EX307" s="127"/>
      <c r="EY307" s="127"/>
      <c r="EZ307" s="127"/>
      <c r="FA307" s="127"/>
      <c r="FB307" s="127"/>
      <c r="FC307" s="127"/>
      <c r="FD307" s="127"/>
      <c r="FE307" s="127"/>
      <c r="FF307" s="127"/>
      <c r="FG307" s="127"/>
      <c r="FH307" s="127"/>
      <c r="FI307" s="127"/>
      <c r="FJ307" s="127"/>
      <c r="FK307" s="127"/>
      <c r="FL307" s="127"/>
      <c r="FM307" s="127"/>
      <c r="FN307" s="127"/>
      <c r="FO307" s="127"/>
      <c r="FP307" s="127"/>
      <c r="FQ307" s="127"/>
      <c r="FR307" s="127"/>
      <c r="FS307" s="127"/>
      <c r="FT307" s="127"/>
      <c r="FU307" s="127"/>
      <c r="FV307" s="127"/>
      <c r="FW307" s="127"/>
      <c r="FX307" s="127"/>
      <c r="FY307" s="127"/>
      <c r="FZ307" s="127"/>
      <c r="GA307" s="127"/>
      <c r="GB307" s="127"/>
      <c r="GC307" s="127"/>
      <c r="GD307" s="127"/>
      <c r="GE307" s="127"/>
      <c r="GF307" s="127"/>
      <c r="GG307" s="127"/>
      <c r="GH307" s="127"/>
      <c r="GI307" s="127"/>
      <c r="GJ307" s="127"/>
      <c r="GK307" s="127"/>
      <c r="GL307" s="127"/>
      <c r="GM307" s="127"/>
      <c r="GN307" s="127"/>
      <c r="GO307" s="127"/>
      <c r="GP307" s="127"/>
      <c r="GQ307" s="127"/>
      <c r="GR307" s="127"/>
      <c r="GS307" s="127"/>
      <c r="GT307" s="127"/>
      <c r="GU307" s="127"/>
      <c r="GV307" s="127"/>
      <c r="GW307" s="127"/>
      <c r="GX307" s="127"/>
      <c r="GY307" s="127"/>
      <c r="GZ307" s="127"/>
      <c r="HA307" s="127"/>
      <c r="HB307" s="127"/>
      <c r="HC307" s="127"/>
      <c r="HD307" s="127"/>
      <c r="HE307" s="127"/>
      <c r="HF307" s="127"/>
      <c r="HG307" s="127"/>
      <c r="HH307" s="127"/>
      <c r="HI307" s="127"/>
      <c r="HJ307" s="127"/>
      <c r="HK307" s="127"/>
      <c r="HL307" s="127"/>
      <c r="HM307" s="127"/>
      <c r="HN307" s="127"/>
      <c r="HO307" s="127"/>
      <c r="HP307" s="127"/>
    </row>
    <row r="308" spans="1:224" s="39" customFormat="1">
      <c r="A308" s="18" t="s">
        <v>21</v>
      </c>
      <c r="B308" s="19" t="s">
        <v>493</v>
      </c>
      <c r="C308" s="19">
        <v>101</v>
      </c>
      <c r="D308" s="20" t="s">
        <v>1343</v>
      </c>
      <c r="E308" s="20" t="s">
        <v>1344</v>
      </c>
      <c r="F308" s="19" t="s">
        <v>1345</v>
      </c>
      <c r="G308" s="19"/>
      <c r="H308" s="21" t="s">
        <v>1346</v>
      </c>
      <c r="I308" s="22" t="s">
        <v>1347</v>
      </c>
      <c r="J308" s="55" t="s">
        <v>1348</v>
      </c>
      <c r="K308" s="59" t="s">
        <v>1349</v>
      </c>
      <c r="L308" s="26" t="s">
        <v>1350</v>
      </c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127"/>
      <c r="CG308" s="127"/>
      <c r="CH308" s="127"/>
      <c r="CI308" s="127"/>
      <c r="CJ308" s="127"/>
      <c r="CK308" s="127"/>
      <c r="CL308" s="127"/>
      <c r="CM308" s="127"/>
      <c r="CN308" s="127"/>
      <c r="CO308" s="127"/>
      <c r="CP308" s="127"/>
      <c r="CQ308" s="127"/>
      <c r="CR308" s="127"/>
      <c r="CS308" s="127"/>
      <c r="CT308" s="127"/>
      <c r="CU308" s="127"/>
      <c r="CV308" s="127"/>
      <c r="CW308" s="127"/>
      <c r="CX308" s="127"/>
      <c r="CY308" s="127"/>
      <c r="CZ308" s="127"/>
      <c r="DA308" s="127"/>
      <c r="DB308" s="127"/>
      <c r="DC308" s="127"/>
      <c r="DD308" s="127"/>
      <c r="DE308" s="127"/>
      <c r="DF308" s="127"/>
      <c r="DG308" s="127"/>
      <c r="DH308" s="127"/>
      <c r="DI308" s="127"/>
      <c r="DJ308" s="127"/>
      <c r="DK308" s="127"/>
      <c r="DL308" s="127"/>
      <c r="DM308" s="127"/>
      <c r="DN308" s="127"/>
      <c r="DO308" s="127"/>
      <c r="DP308" s="127"/>
      <c r="DQ308" s="127"/>
      <c r="DR308" s="127"/>
      <c r="DS308" s="127"/>
      <c r="DT308" s="127"/>
      <c r="DU308" s="127"/>
      <c r="DV308" s="127"/>
      <c r="DW308" s="127"/>
      <c r="DX308" s="127"/>
      <c r="DY308" s="127"/>
      <c r="DZ308" s="127"/>
      <c r="EA308" s="127"/>
      <c r="EB308" s="127"/>
      <c r="EC308" s="127"/>
      <c r="ED308" s="127"/>
      <c r="EE308" s="127"/>
      <c r="EF308" s="127"/>
      <c r="EG308" s="127"/>
      <c r="EH308" s="127"/>
      <c r="EI308" s="127"/>
      <c r="EJ308" s="127"/>
      <c r="EK308" s="127"/>
      <c r="EL308" s="127"/>
      <c r="EM308" s="127"/>
      <c r="EN308" s="127"/>
      <c r="EO308" s="127"/>
      <c r="EP308" s="127"/>
      <c r="EQ308" s="127"/>
      <c r="ER308" s="127"/>
      <c r="ES308" s="127"/>
      <c r="ET308" s="127"/>
      <c r="EU308" s="127"/>
      <c r="EV308" s="127"/>
      <c r="EW308" s="127"/>
      <c r="EX308" s="127"/>
      <c r="EY308" s="127"/>
      <c r="EZ308" s="127"/>
      <c r="FA308" s="127"/>
      <c r="FB308" s="127"/>
      <c r="FC308" s="127"/>
      <c r="FD308" s="127"/>
      <c r="FE308" s="127"/>
      <c r="FF308" s="127"/>
      <c r="FG308" s="127"/>
      <c r="FH308" s="127"/>
      <c r="FI308" s="127"/>
      <c r="FJ308" s="127"/>
      <c r="FK308" s="127"/>
      <c r="FL308" s="127"/>
      <c r="FM308" s="127"/>
      <c r="FN308" s="127"/>
      <c r="FO308" s="127"/>
      <c r="FP308" s="127"/>
      <c r="FQ308" s="127"/>
      <c r="FR308" s="127"/>
      <c r="FS308" s="127"/>
      <c r="FT308" s="127"/>
      <c r="FU308" s="127"/>
      <c r="FV308" s="127"/>
      <c r="FW308" s="127"/>
      <c r="FX308" s="127"/>
      <c r="FY308" s="127"/>
      <c r="FZ308" s="127"/>
      <c r="GA308" s="127"/>
      <c r="GB308" s="127"/>
      <c r="GC308" s="127"/>
      <c r="GD308" s="127"/>
      <c r="GE308" s="127"/>
      <c r="GF308" s="127"/>
      <c r="GG308" s="127"/>
      <c r="GH308" s="127"/>
      <c r="GI308" s="127"/>
      <c r="GJ308" s="127"/>
      <c r="GK308" s="127"/>
      <c r="GL308" s="127"/>
      <c r="GM308" s="127"/>
      <c r="GN308" s="127"/>
      <c r="GO308" s="127"/>
      <c r="GP308" s="127"/>
      <c r="GQ308" s="127"/>
      <c r="GR308" s="127"/>
      <c r="GS308" s="127"/>
      <c r="GT308" s="127"/>
      <c r="GU308" s="127"/>
      <c r="GV308" s="127"/>
      <c r="GW308" s="127"/>
      <c r="GX308" s="127"/>
      <c r="GY308" s="127"/>
      <c r="GZ308" s="127"/>
      <c r="HA308" s="127"/>
      <c r="HB308" s="127"/>
      <c r="HC308" s="127"/>
      <c r="HD308" s="127"/>
      <c r="HE308" s="127"/>
      <c r="HF308" s="127"/>
      <c r="HG308" s="127"/>
      <c r="HH308" s="127"/>
      <c r="HI308" s="127"/>
      <c r="HJ308" s="127"/>
      <c r="HK308" s="127"/>
      <c r="HL308" s="127"/>
      <c r="HM308" s="127"/>
      <c r="HN308" s="127"/>
      <c r="HO308" s="127"/>
      <c r="HP308" s="127"/>
    </row>
    <row r="309" spans="1:224" s="39" customFormat="1">
      <c r="A309" s="18" t="s">
        <v>21</v>
      </c>
      <c r="B309" s="19" t="s">
        <v>493</v>
      </c>
      <c r="C309" s="19">
        <v>100.39</v>
      </c>
      <c r="D309" s="20" t="s">
        <v>1343</v>
      </c>
      <c r="E309" s="20" t="s">
        <v>787</v>
      </c>
      <c r="F309" s="19"/>
      <c r="G309" s="19"/>
      <c r="H309" s="21" t="s">
        <v>1346</v>
      </c>
      <c r="I309" s="22" t="s">
        <v>1351</v>
      </c>
      <c r="J309" s="55" t="s">
        <v>1352</v>
      </c>
      <c r="K309" s="59" t="s">
        <v>1353</v>
      </c>
      <c r="L309" s="26" t="s">
        <v>1354</v>
      </c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7"/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  <c r="BM309" s="127"/>
      <c r="BN309" s="127"/>
      <c r="BO309" s="127"/>
      <c r="BP309" s="127"/>
      <c r="BQ309" s="127"/>
      <c r="BR309" s="127"/>
      <c r="BS309" s="127"/>
      <c r="BT309" s="127"/>
      <c r="BU309" s="127"/>
      <c r="BV309" s="127"/>
      <c r="BW309" s="127"/>
      <c r="BX309" s="127"/>
      <c r="BY309" s="127"/>
      <c r="BZ309" s="127"/>
      <c r="CA309" s="127"/>
      <c r="CB309" s="127"/>
      <c r="CC309" s="127"/>
      <c r="CD309" s="127"/>
      <c r="CE309" s="127"/>
      <c r="CF309" s="127"/>
      <c r="CG309" s="127"/>
      <c r="CH309" s="127"/>
      <c r="CI309" s="127"/>
      <c r="CJ309" s="127"/>
      <c r="CK309" s="127"/>
      <c r="CL309" s="127"/>
      <c r="CM309" s="127"/>
      <c r="CN309" s="127"/>
      <c r="CO309" s="127"/>
      <c r="CP309" s="127"/>
      <c r="CQ309" s="127"/>
      <c r="CR309" s="127"/>
      <c r="CS309" s="127"/>
      <c r="CT309" s="127"/>
      <c r="CU309" s="127"/>
      <c r="CV309" s="127"/>
      <c r="CW309" s="127"/>
      <c r="CX309" s="127"/>
      <c r="CY309" s="127"/>
      <c r="CZ309" s="127"/>
      <c r="DA309" s="127"/>
      <c r="DB309" s="127"/>
      <c r="DC309" s="127"/>
      <c r="DD309" s="127"/>
      <c r="DE309" s="127"/>
      <c r="DF309" s="127"/>
      <c r="DG309" s="127"/>
      <c r="DH309" s="127"/>
      <c r="DI309" s="127"/>
      <c r="DJ309" s="127"/>
      <c r="DK309" s="127"/>
      <c r="DL309" s="127"/>
      <c r="DM309" s="127"/>
      <c r="DN309" s="127"/>
      <c r="DO309" s="127"/>
      <c r="DP309" s="127"/>
      <c r="DQ309" s="127"/>
      <c r="DR309" s="127"/>
      <c r="DS309" s="127"/>
      <c r="DT309" s="127"/>
      <c r="DU309" s="127"/>
      <c r="DV309" s="127"/>
      <c r="DW309" s="127"/>
      <c r="DX309" s="127"/>
      <c r="DY309" s="127"/>
      <c r="DZ309" s="127"/>
      <c r="EA309" s="127"/>
      <c r="EB309" s="127"/>
      <c r="EC309" s="127"/>
      <c r="ED309" s="127"/>
      <c r="EE309" s="127"/>
      <c r="EF309" s="127"/>
      <c r="EG309" s="127"/>
      <c r="EH309" s="127"/>
      <c r="EI309" s="127"/>
      <c r="EJ309" s="127"/>
      <c r="EK309" s="127"/>
      <c r="EL309" s="127"/>
      <c r="EM309" s="127"/>
      <c r="EN309" s="127"/>
      <c r="EO309" s="127"/>
      <c r="EP309" s="127"/>
      <c r="EQ309" s="127"/>
      <c r="ER309" s="127"/>
      <c r="ES309" s="127"/>
      <c r="ET309" s="127"/>
      <c r="EU309" s="127"/>
      <c r="EV309" s="127"/>
      <c r="EW309" s="127"/>
      <c r="EX309" s="127"/>
      <c r="EY309" s="127"/>
      <c r="EZ309" s="127"/>
      <c r="FA309" s="127"/>
      <c r="FB309" s="127"/>
      <c r="FC309" s="127"/>
      <c r="FD309" s="127"/>
      <c r="FE309" s="127"/>
      <c r="FF309" s="127"/>
      <c r="FG309" s="127"/>
      <c r="FH309" s="127"/>
      <c r="FI309" s="127"/>
      <c r="FJ309" s="127"/>
      <c r="FK309" s="127"/>
      <c r="FL309" s="127"/>
      <c r="FM309" s="127"/>
      <c r="FN309" s="127"/>
      <c r="FO309" s="127"/>
      <c r="FP309" s="127"/>
      <c r="FQ309" s="127"/>
      <c r="FR309" s="127"/>
      <c r="FS309" s="127"/>
      <c r="FT309" s="127"/>
      <c r="FU309" s="127"/>
      <c r="FV309" s="127"/>
      <c r="FW309" s="127"/>
      <c r="FX309" s="127"/>
      <c r="FY309" s="127"/>
      <c r="FZ309" s="127"/>
      <c r="GA309" s="127"/>
      <c r="GB309" s="127"/>
      <c r="GC309" s="127"/>
      <c r="GD309" s="127"/>
      <c r="GE309" s="127"/>
      <c r="GF309" s="127"/>
      <c r="GG309" s="127"/>
      <c r="GH309" s="127"/>
      <c r="GI309" s="127"/>
      <c r="GJ309" s="127"/>
      <c r="GK309" s="127"/>
      <c r="GL309" s="127"/>
      <c r="GM309" s="127"/>
      <c r="GN309" s="127"/>
      <c r="GO309" s="127"/>
      <c r="GP309" s="127"/>
      <c r="GQ309" s="127"/>
      <c r="GR309" s="127"/>
      <c r="GS309" s="127"/>
      <c r="GT309" s="127"/>
      <c r="GU309" s="127"/>
      <c r="GV309" s="127"/>
      <c r="GW309" s="127"/>
      <c r="GX309" s="127"/>
      <c r="GY309" s="127"/>
      <c r="GZ309" s="127"/>
      <c r="HA309" s="127"/>
      <c r="HB309" s="127"/>
      <c r="HC309" s="127"/>
      <c r="HD309" s="127"/>
      <c r="HE309" s="127"/>
      <c r="HF309" s="127"/>
      <c r="HG309" s="127"/>
      <c r="HH309" s="127"/>
      <c r="HI309" s="127"/>
      <c r="HJ309" s="127"/>
      <c r="HK309" s="127"/>
      <c r="HL309" s="127"/>
      <c r="HM309" s="127"/>
      <c r="HN309" s="127"/>
      <c r="HO309" s="127"/>
      <c r="HP309" s="127"/>
    </row>
    <row r="310" spans="1:224" s="39" customFormat="1">
      <c r="A310" s="33" t="s">
        <v>105</v>
      </c>
      <c r="B310" s="19" t="s">
        <v>493</v>
      </c>
      <c r="C310" s="19">
        <v>110</v>
      </c>
      <c r="D310" s="20" t="s">
        <v>1355</v>
      </c>
      <c r="E310" s="20"/>
      <c r="F310" s="19"/>
      <c r="G310" s="19"/>
      <c r="H310" s="21" t="s">
        <v>1246</v>
      </c>
      <c r="I310" s="22" t="s">
        <v>1356</v>
      </c>
      <c r="J310" s="55" t="s">
        <v>1357</v>
      </c>
      <c r="K310" s="61" t="s">
        <v>1358</v>
      </c>
      <c r="L310" s="26" t="s">
        <v>1359</v>
      </c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  <c r="CU310" s="127"/>
      <c r="CV310" s="127"/>
      <c r="CW310" s="127"/>
      <c r="CX310" s="127"/>
      <c r="CY310" s="127"/>
      <c r="CZ310" s="127"/>
      <c r="DA310" s="127"/>
      <c r="DB310" s="127"/>
      <c r="DC310" s="127"/>
      <c r="DD310" s="127"/>
      <c r="DE310" s="127"/>
      <c r="DF310" s="127"/>
      <c r="DG310" s="127"/>
      <c r="DH310" s="127"/>
      <c r="DI310" s="127"/>
      <c r="DJ310" s="127"/>
      <c r="DK310" s="127"/>
      <c r="DL310" s="127"/>
      <c r="DM310" s="127"/>
      <c r="DN310" s="127"/>
      <c r="DO310" s="127"/>
      <c r="DP310" s="127"/>
      <c r="DQ310" s="127"/>
      <c r="DR310" s="127"/>
      <c r="DS310" s="127"/>
      <c r="DT310" s="127"/>
      <c r="DU310" s="127"/>
      <c r="DV310" s="127"/>
      <c r="DW310" s="127"/>
      <c r="DX310" s="127"/>
      <c r="DY310" s="127"/>
      <c r="DZ310" s="127"/>
      <c r="EA310" s="127"/>
      <c r="EB310" s="127"/>
      <c r="EC310" s="127"/>
      <c r="ED310" s="127"/>
      <c r="EE310" s="127"/>
      <c r="EF310" s="127"/>
      <c r="EG310" s="127"/>
      <c r="EH310" s="127"/>
      <c r="EI310" s="127"/>
      <c r="EJ310" s="127"/>
      <c r="EK310" s="127"/>
      <c r="EL310" s="127"/>
      <c r="EM310" s="127"/>
      <c r="EN310" s="127"/>
      <c r="EO310" s="127"/>
      <c r="EP310" s="127"/>
      <c r="EQ310" s="127"/>
      <c r="ER310" s="127"/>
      <c r="ES310" s="127"/>
      <c r="ET310" s="127"/>
      <c r="EU310" s="127"/>
      <c r="EV310" s="127"/>
      <c r="EW310" s="127"/>
      <c r="EX310" s="127"/>
      <c r="EY310" s="127"/>
      <c r="EZ310" s="127"/>
      <c r="FA310" s="127"/>
      <c r="FB310" s="127"/>
      <c r="FC310" s="127"/>
      <c r="FD310" s="127"/>
      <c r="FE310" s="127"/>
      <c r="FF310" s="127"/>
      <c r="FG310" s="127"/>
      <c r="FH310" s="127"/>
      <c r="FI310" s="127"/>
      <c r="FJ310" s="127"/>
      <c r="FK310" s="127"/>
      <c r="FL310" s="127"/>
      <c r="FM310" s="127"/>
      <c r="FN310" s="127"/>
      <c r="FO310" s="127"/>
      <c r="FP310" s="127"/>
      <c r="FQ310" s="127"/>
      <c r="FR310" s="127"/>
      <c r="FS310" s="127"/>
      <c r="FT310" s="127"/>
      <c r="FU310" s="127"/>
      <c r="FV310" s="127"/>
      <c r="FW310" s="127"/>
      <c r="FX310" s="127"/>
      <c r="FY310" s="127"/>
      <c r="FZ310" s="127"/>
      <c r="GA310" s="127"/>
      <c r="GB310" s="127"/>
      <c r="GC310" s="127"/>
      <c r="GD310" s="127"/>
      <c r="GE310" s="127"/>
      <c r="GF310" s="127"/>
      <c r="GG310" s="127"/>
      <c r="GH310" s="127"/>
      <c r="GI310" s="127"/>
      <c r="GJ310" s="127"/>
      <c r="GK310" s="127"/>
      <c r="GL310" s="127"/>
      <c r="GM310" s="127"/>
      <c r="GN310" s="127"/>
      <c r="GO310" s="127"/>
      <c r="GP310" s="127"/>
      <c r="GQ310" s="127"/>
      <c r="GR310" s="127"/>
      <c r="GS310" s="127"/>
      <c r="GT310" s="127"/>
      <c r="GU310" s="127"/>
      <c r="GV310" s="127"/>
      <c r="GW310" s="127"/>
      <c r="GX310" s="127"/>
      <c r="GY310" s="127"/>
      <c r="GZ310" s="127"/>
      <c r="HA310" s="127"/>
      <c r="HB310" s="127"/>
      <c r="HC310" s="127"/>
      <c r="HD310" s="127"/>
      <c r="HE310" s="127"/>
      <c r="HF310" s="127"/>
      <c r="HG310" s="127"/>
      <c r="HH310" s="127"/>
      <c r="HI310" s="127"/>
      <c r="HJ310" s="127"/>
      <c r="HK310" s="127"/>
      <c r="HL310" s="127"/>
      <c r="HM310" s="127"/>
      <c r="HN310" s="127"/>
      <c r="HO310" s="127"/>
      <c r="HP310" s="127"/>
    </row>
    <row r="311" spans="1:224" s="39" customFormat="1">
      <c r="A311" s="18" t="s">
        <v>105</v>
      </c>
      <c r="B311" s="19" t="s">
        <v>493</v>
      </c>
      <c r="C311" s="19">
        <v>111</v>
      </c>
      <c r="D311" s="20">
        <v>660</v>
      </c>
      <c r="E311" s="20" t="s">
        <v>1360</v>
      </c>
      <c r="F311" s="19"/>
      <c r="G311" s="19"/>
      <c r="H311" s="21" t="s">
        <v>1246</v>
      </c>
      <c r="I311" s="22" t="s">
        <v>1361</v>
      </c>
      <c r="J311" s="55" t="s">
        <v>1362</v>
      </c>
      <c r="K311" s="61" t="s">
        <v>1363</v>
      </c>
      <c r="L311" s="26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  <c r="BM311" s="127"/>
      <c r="BN311" s="127"/>
      <c r="BO311" s="127"/>
      <c r="BP311" s="127"/>
      <c r="BQ311" s="127"/>
      <c r="BR311" s="127"/>
      <c r="BS311" s="127"/>
      <c r="BT311" s="127"/>
      <c r="BU311" s="127"/>
      <c r="BV311" s="127"/>
      <c r="BW311" s="127"/>
      <c r="BX311" s="127"/>
      <c r="BY311" s="127"/>
      <c r="BZ311" s="127"/>
      <c r="CA311" s="127"/>
      <c r="CB311" s="127"/>
      <c r="CC311" s="127"/>
      <c r="CD311" s="127"/>
      <c r="CE311" s="127"/>
      <c r="CF311" s="127"/>
      <c r="CG311" s="127"/>
      <c r="CH311" s="127"/>
      <c r="CI311" s="127"/>
      <c r="CJ311" s="127"/>
      <c r="CK311" s="127"/>
      <c r="CL311" s="127"/>
      <c r="CM311" s="127"/>
      <c r="CN311" s="127"/>
      <c r="CO311" s="127"/>
      <c r="CP311" s="127"/>
      <c r="CQ311" s="127"/>
      <c r="CR311" s="127"/>
      <c r="CS311" s="127"/>
      <c r="CT311" s="127"/>
      <c r="CU311" s="127"/>
      <c r="CV311" s="127"/>
      <c r="CW311" s="127"/>
      <c r="CX311" s="127"/>
      <c r="CY311" s="127"/>
      <c r="CZ311" s="127"/>
      <c r="DA311" s="127"/>
      <c r="DB311" s="127"/>
      <c r="DC311" s="127"/>
      <c r="DD311" s="127"/>
      <c r="DE311" s="127"/>
      <c r="DF311" s="127"/>
      <c r="DG311" s="127"/>
      <c r="DH311" s="127"/>
      <c r="DI311" s="127"/>
      <c r="DJ311" s="127"/>
      <c r="DK311" s="127"/>
      <c r="DL311" s="127"/>
      <c r="DM311" s="127"/>
      <c r="DN311" s="127"/>
      <c r="DO311" s="127"/>
      <c r="DP311" s="127"/>
      <c r="DQ311" s="127"/>
      <c r="DR311" s="127"/>
      <c r="DS311" s="127"/>
      <c r="DT311" s="127"/>
      <c r="DU311" s="127"/>
      <c r="DV311" s="127"/>
      <c r="DW311" s="127"/>
      <c r="DX311" s="127"/>
      <c r="DY311" s="127"/>
      <c r="DZ311" s="127"/>
      <c r="EA311" s="127"/>
      <c r="EB311" s="127"/>
      <c r="EC311" s="127"/>
      <c r="ED311" s="127"/>
      <c r="EE311" s="127"/>
      <c r="EF311" s="127"/>
      <c r="EG311" s="127"/>
      <c r="EH311" s="127"/>
      <c r="EI311" s="127"/>
      <c r="EJ311" s="127"/>
      <c r="EK311" s="127"/>
      <c r="EL311" s="127"/>
      <c r="EM311" s="127"/>
      <c r="EN311" s="127"/>
      <c r="EO311" s="127"/>
      <c r="EP311" s="127"/>
      <c r="EQ311" s="127"/>
      <c r="ER311" s="127"/>
      <c r="ES311" s="127"/>
      <c r="ET311" s="127"/>
      <c r="EU311" s="127"/>
      <c r="EV311" s="127"/>
      <c r="EW311" s="127"/>
      <c r="EX311" s="127"/>
      <c r="EY311" s="127"/>
      <c r="EZ311" s="127"/>
      <c r="FA311" s="127"/>
      <c r="FB311" s="127"/>
      <c r="FC311" s="127"/>
      <c r="FD311" s="127"/>
      <c r="FE311" s="127"/>
      <c r="FF311" s="127"/>
      <c r="FG311" s="127"/>
      <c r="FH311" s="127"/>
      <c r="FI311" s="127"/>
      <c r="FJ311" s="127"/>
      <c r="FK311" s="127"/>
      <c r="FL311" s="127"/>
      <c r="FM311" s="127"/>
      <c r="FN311" s="127"/>
      <c r="FO311" s="127"/>
      <c r="FP311" s="127"/>
      <c r="FQ311" s="127"/>
      <c r="FR311" s="127"/>
      <c r="FS311" s="127"/>
      <c r="FT311" s="127"/>
      <c r="FU311" s="127"/>
      <c r="FV311" s="127"/>
      <c r="FW311" s="127"/>
      <c r="FX311" s="127"/>
      <c r="FY311" s="127"/>
      <c r="FZ311" s="127"/>
      <c r="GA311" s="127"/>
      <c r="GB311" s="127"/>
      <c r="GC311" s="127"/>
      <c r="GD311" s="127"/>
      <c r="GE311" s="127"/>
      <c r="GF311" s="127"/>
      <c r="GG311" s="127"/>
      <c r="GH311" s="127"/>
      <c r="GI311" s="127"/>
      <c r="GJ311" s="127"/>
      <c r="GK311" s="127"/>
      <c r="GL311" s="127"/>
      <c r="GM311" s="127"/>
      <c r="GN311" s="127"/>
      <c r="GO311" s="127"/>
      <c r="GP311" s="127"/>
      <c r="GQ311" s="127"/>
      <c r="GR311" s="127"/>
      <c r="GS311" s="127"/>
      <c r="GT311" s="127"/>
      <c r="GU311" s="127"/>
      <c r="GV311" s="127"/>
      <c r="GW311" s="127"/>
      <c r="GX311" s="127"/>
      <c r="GY311" s="127"/>
      <c r="GZ311" s="127"/>
      <c r="HA311" s="127"/>
      <c r="HB311" s="127"/>
      <c r="HC311" s="127"/>
      <c r="HD311" s="127"/>
      <c r="HE311" s="127"/>
      <c r="HF311" s="127"/>
      <c r="HG311" s="127"/>
      <c r="HH311" s="127"/>
      <c r="HI311" s="127"/>
      <c r="HJ311" s="127"/>
      <c r="HK311" s="127"/>
      <c r="HL311" s="127"/>
      <c r="HM311" s="127"/>
      <c r="HN311" s="127"/>
      <c r="HO311" s="127"/>
      <c r="HP311" s="127"/>
    </row>
    <row r="312" spans="1:224" s="39" customFormat="1">
      <c r="A312" s="18" t="s">
        <v>105</v>
      </c>
      <c r="B312" s="19" t="s">
        <v>56</v>
      </c>
      <c r="C312" s="19">
        <v>80</v>
      </c>
      <c r="D312" s="20" t="s">
        <v>1364</v>
      </c>
      <c r="E312" s="20"/>
      <c r="F312" s="20" t="s">
        <v>235</v>
      </c>
      <c r="G312" s="19"/>
      <c r="H312" s="21" t="s">
        <v>349</v>
      </c>
      <c r="I312" s="22" t="s">
        <v>1365</v>
      </c>
      <c r="J312" s="55" t="s">
        <v>1366</v>
      </c>
      <c r="K312" s="61" t="s">
        <v>1367</v>
      </c>
      <c r="L312" s="26" t="s">
        <v>1368</v>
      </c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  <c r="CU312" s="127"/>
      <c r="CV312" s="127"/>
      <c r="CW312" s="127"/>
      <c r="CX312" s="127"/>
      <c r="CY312" s="127"/>
      <c r="CZ312" s="127"/>
      <c r="DA312" s="127"/>
      <c r="DB312" s="127"/>
      <c r="DC312" s="127"/>
      <c r="DD312" s="127"/>
      <c r="DE312" s="127"/>
      <c r="DF312" s="127"/>
      <c r="DG312" s="127"/>
      <c r="DH312" s="127"/>
      <c r="DI312" s="127"/>
      <c r="DJ312" s="127"/>
      <c r="DK312" s="127"/>
      <c r="DL312" s="127"/>
      <c r="DM312" s="127"/>
      <c r="DN312" s="127"/>
      <c r="DO312" s="127"/>
      <c r="DP312" s="127"/>
      <c r="DQ312" s="127"/>
      <c r="DR312" s="127"/>
      <c r="DS312" s="127"/>
      <c r="DT312" s="127"/>
      <c r="DU312" s="127"/>
      <c r="DV312" s="127"/>
      <c r="DW312" s="127"/>
      <c r="DX312" s="127"/>
      <c r="DY312" s="127"/>
      <c r="DZ312" s="127"/>
      <c r="EA312" s="127"/>
      <c r="EB312" s="127"/>
      <c r="EC312" s="127"/>
      <c r="ED312" s="127"/>
      <c r="EE312" s="127"/>
      <c r="EF312" s="127"/>
      <c r="EG312" s="127"/>
      <c r="EH312" s="127"/>
      <c r="EI312" s="127"/>
      <c r="EJ312" s="127"/>
      <c r="EK312" s="127"/>
      <c r="EL312" s="127"/>
      <c r="EM312" s="127"/>
      <c r="EN312" s="127"/>
      <c r="EO312" s="127"/>
      <c r="EP312" s="127"/>
      <c r="EQ312" s="127"/>
      <c r="ER312" s="127"/>
      <c r="ES312" s="127"/>
      <c r="ET312" s="127"/>
      <c r="EU312" s="127"/>
      <c r="EV312" s="127"/>
      <c r="EW312" s="127"/>
      <c r="EX312" s="127"/>
      <c r="EY312" s="127"/>
      <c r="EZ312" s="127"/>
      <c r="FA312" s="127"/>
      <c r="FB312" s="127"/>
      <c r="FC312" s="127"/>
      <c r="FD312" s="127"/>
      <c r="FE312" s="127"/>
      <c r="FF312" s="127"/>
      <c r="FG312" s="127"/>
      <c r="FH312" s="127"/>
      <c r="FI312" s="127"/>
      <c r="FJ312" s="127"/>
      <c r="FK312" s="127"/>
      <c r="FL312" s="127"/>
      <c r="FM312" s="127"/>
      <c r="FN312" s="127"/>
      <c r="FO312" s="127"/>
      <c r="FP312" s="127"/>
      <c r="FQ312" s="127"/>
      <c r="FR312" s="127"/>
      <c r="FS312" s="127"/>
      <c r="FT312" s="127"/>
      <c r="FU312" s="127"/>
      <c r="FV312" s="127"/>
      <c r="FW312" s="127"/>
      <c r="FX312" s="127"/>
      <c r="FY312" s="127"/>
      <c r="FZ312" s="127"/>
      <c r="GA312" s="127"/>
      <c r="GB312" s="127"/>
      <c r="GC312" s="127"/>
      <c r="GD312" s="127"/>
      <c r="GE312" s="127"/>
      <c r="GF312" s="127"/>
      <c r="GG312" s="127"/>
      <c r="GH312" s="127"/>
      <c r="GI312" s="127"/>
      <c r="GJ312" s="127"/>
      <c r="GK312" s="127"/>
      <c r="GL312" s="127"/>
      <c r="GM312" s="127"/>
      <c r="GN312" s="127"/>
      <c r="GO312" s="127"/>
      <c r="GP312" s="127"/>
      <c r="GQ312" s="127"/>
      <c r="GR312" s="127"/>
      <c r="GS312" s="127"/>
      <c r="GT312" s="127"/>
      <c r="GU312" s="127"/>
      <c r="GV312" s="127"/>
      <c r="GW312" s="127"/>
      <c r="GX312" s="127"/>
      <c r="GY312" s="127"/>
      <c r="GZ312" s="127"/>
      <c r="HA312" s="127"/>
      <c r="HB312" s="127"/>
      <c r="HC312" s="127"/>
      <c r="HD312" s="127"/>
      <c r="HE312" s="127"/>
      <c r="HF312" s="127"/>
      <c r="HG312" s="127"/>
      <c r="HH312" s="127"/>
      <c r="HI312" s="127"/>
      <c r="HJ312" s="127"/>
      <c r="HK312" s="127"/>
      <c r="HL312" s="127"/>
      <c r="HM312" s="127"/>
      <c r="HN312" s="127"/>
      <c r="HO312" s="127"/>
      <c r="HP312" s="127"/>
    </row>
    <row r="313" spans="1:224" s="39" customFormat="1">
      <c r="A313" s="33" t="s">
        <v>105</v>
      </c>
      <c r="B313" s="27" t="s">
        <v>56</v>
      </c>
      <c r="C313" s="19">
        <v>81</v>
      </c>
      <c r="D313" s="20" t="s">
        <v>1364</v>
      </c>
      <c r="E313" s="20" t="s">
        <v>1369</v>
      </c>
      <c r="F313" s="124" t="s">
        <v>110</v>
      </c>
      <c r="G313" s="19"/>
      <c r="H313" s="21" t="s">
        <v>349</v>
      </c>
      <c r="I313" s="22" t="s">
        <v>1370</v>
      </c>
      <c r="J313" s="55" t="s">
        <v>1371</v>
      </c>
      <c r="K313" s="61" t="s">
        <v>1372</v>
      </c>
      <c r="L313" s="26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127"/>
      <c r="CG313" s="127"/>
      <c r="CH313" s="127"/>
      <c r="CI313" s="127"/>
      <c r="CJ313" s="127"/>
      <c r="CK313" s="127"/>
      <c r="CL313" s="127"/>
      <c r="CM313" s="127"/>
      <c r="CN313" s="127"/>
      <c r="CO313" s="127"/>
      <c r="CP313" s="127"/>
      <c r="CQ313" s="127"/>
      <c r="CR313" s="127"/>
      <c r="CS313" s="127"/>
      <c r="CT313" s="127"/>
      <c r="CU313" s="127"/>
      <c r="CV313" s="127"/>
      <c r="CW313" s="127"/>
      <c r="CX313" s="127"/>
      <c r="CY313" s="127"/>
      <c r="CZ313" s="127"/>
      <c r="DA313" s="127"/>
      <c r="DB313" s="127"/>
      <c r="DC313" s="127"/>
      <c r="DD313" s="127"/>
      <c r="DE313" s="127"/>
      <c r="DF313" s="127"/>
      <c r="DG313" s="127"/>
      <c r="DH313" s="127"/>
      <c r="DI313" s="127"/>
      <c r="DJ313" s="127"/>
      <c r="DK313" s="127"/>
      <c r="DL313" s="127"/>
      <c r="DM313" s="127"/>
      <c r="DN313" s="127"/>
      <c r="DO313" s="127"/>
      <c r="DP313" s="127"/>
      <c r="DQ313" s="127"/>
      <c r="DR313" s="127"/>
      <c r="DS313" s="127"/>
      <c r="DT313" s="127"/>
      <c r="DU313" s="127"/>
      <c r="DV313" s="127"/>
      <c r="DW313" s="127"/>
      <c r="DX313" s="127"/>
      <c r="DY313" s="127"/>
      <c r="DZ313" s="127"/>
      <c r="EA313" s="127"/>
      <c r="EB313" s="127"/>
      <c r="EC313" s="127"/>
      <c r="ED313" s="127"/>
      <c r="EE313" s="127"/>
      <c r="EF313" s="127"/>
      <c r="EG313" s="127"/>
      <c r="EH313" s="127"/>
      <c r="EI313" s="127"/>
      <c r="EJ313" s="127"/>
      <c r="EK313" s="127"/>
      <c r="EL313" s="127"/>
      <c r="EM313" s="127"/>
      <c r="EN313" s="127"/>
      <c r="EO313" s="127"/>
      <c r="EP313" s="127"/>
      <c r="EQ313" s="127"/>
      <c r="ER313" s="127"/>
      <c r="ES313" s="127"/>
      <c r="ET313" s="127"/>
      <c r="EU313" s="127"/>
      <c r="EV313" s="127"/>
      <c r="EW313" s="127"/>
      <c r="EX313" s="127"/>
      <c r="EY313" s="127"/>
      <c r="EZ313" s="127"/>
      <c r="FA313" s="127"/>
      <c r="FB313" s="127"/>
      <c r="FC313" s="127"/>
      <c r="FD313" s="127"/>
      <c r="FE313" s="127"/>
      <c r="FF313" s="127"/>
      <c r="FG313" s="127"/>
      <c r="FH313" s="127"/>
      <c r="FI313" s="127"/>
      <c r="FJ313" s="127"/>
      <c r="FK313" s="127"/>
      <c r="FL313" s="127"/>
      <c r="FM313" s="127"/>
      <c r="FN313" s="127"/>
      <c r="FO313" s="127"/>
      <c r="FP313" s="127"/>
      <c r="FQ313" s="127"/>
      <c r="FR313" s="127"/>
      <c r="FS313" s="127"/>
      <c r="FT313" s="127"/>
      <c r="FU313" s="127"/>
      <c r="FV313" s="127"/>
      <c r="FW313" s="127"/>
      <c r="FX313" s="127"/>
      <c r="FY313" s="127"/>
      <c r="FZ313" s="127"/>
      <c r="GA313" s="127"/>
      <c r="GB313" s="127"/>
      <c r="GC313" s="127"/>
      <c r="GD313" s="127"/>
      <c r="GE313" s="127"/>
      <c r="GF313" s="127"/>
      <c r="GG313" s="127"/>
      <c r="GH313" s="127"/>
      <c r="GI313" s="127"/>
      <c r="GJ313" s="127"/>
      <c r="GK313" s="127"/>
      <c r="GL313" s="127"/>
      <c r="GM313" s="127"/>
      <c r="GN313" s="127"/>
      <c r="GO313" s="127"/>
      <c r="GP313" s="127"/>
      <c r="GQ313" s="127"/>
      <c r="GR313" s="127"/>
      <c r="GS313" s="127"/>
      <c r="GT313" s="127"/>
      <c r="GU313" s="127"/>
      <c r="GV313" s="127"/>
      <c r="GW313" s="127"/>
      <c r="GX313" s="127"/>
      <c r="GY313" s="127"/>
      <c r="GZ313" s="127"/>
      <c r="HA313" s="127"/>
      <c r="HB313" s="127"/>
      <c r="HC313" s="127"/>
      <c r="HD313" s="127"/>
      <c r="HE313" s="127"/>
      <c r="HF313" s="127"/>
      <c r="HG313" s="127"/>
      <c r="HH313" s="127"/>
      <c r="HI313" s="127"/>
      <c r="HJ313" s="127"/>
      <c r="HK313" s="127"/>
      <c r="HL313" s="127"/>
      <c r="HM313" s="127"/>
      <c r="HN313" s="127"/>
      <c r="HO313" s="127"/>
      <c r="HP313" s="127"/>
    </row>
    <row r="314" spans="1:224" s="39" customFormat="1">
      <c r="A314" s="18" t="s">
        <v>105</v>
      </c>
      <c r="B314" s="19" t="s">
        <v>41</v>
      </c>
      <c r="C314" s="19">
        <v>76</v>
      </c>
      <c r="D314" s="20">
        <v>450</v>
      </c>
      <c r="E314" s="20"/>
      <c r="F314" s="20"/>
      <c r="G314" s="20" t="s">
        <v>1258</v>
      </c>
      <c r="H314" s="21" t="s">
        <v>349</v>
      </c>
      <c r="I314" s="22" t="s">
        <v>1373</v>
      </c>
      <c r="J314" s="55" t="s">
        <v>1374</v>
      </c>
      <c r="K314" s="61" t="s">
        <v>1375</v>
      </c>
      <c r="L314" s="26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7"/>
      <c r="EI314" s="127"/>
      <c r="EJ314" s="127"/>
      <c r="EK314" s="127"/>
      <c r="EL314" s="127"/>
      <c r="EM314" s="127"/>
      <c r="EN314" s="127"/>
      <c r="EO314" s="127"/>
      <c r="EP314" s="127"/>
      <c r="EQ314" s="127"/>
      <c r="ER314" s="127"/>
      <c r="ES314" s="127"/>
      <c r="ET314" s="127"/>
      <c r="EU314" s="127"/>
      <c r="EV314" s="127"/>
      <c r="EW314" s="127"/>
      <c r="EX314" s="127"/>
      <c r="EY314" s="127"/>
      <c r="EZ314" s="127"/>
      <c r="FA314" s="127"/>
      <c r="FB314" s="127"/>
      <c r="FC314" s="127"/>
      <c r="FD314" s="127"/>
      <c r="FE314" s="127"/>
      <c r="FF314" s="127"/>
      <c r="FG314" s="127"/>
      <c r="FH314" s="127"/>
      <c r="FI314" s="127"/>
      <c r="FJ314" s="127"/>
      <c r="FK314" s="127"/>
      <c r="FL314" s="127"/>
      <c r="FM314" s="127"/>
      <c r="FN314" s="127"/>
      <c r="FO314" s="127"/>
      <c r="FP314" s="127"/>
      <c r="FQ314" s="127"/>
      <c r="FR314" s="127"/>
      <c r="FS314" s="127"/>
      <c r="FT314" s="127"/>
      <c r="FU314" s="127"/>
      <c r="FV314" s="127"/>
      <c r="FW314" s="127"/>
      <c r="FX314" s="127"/>
      <c r="FY314" s="127"/>
      <c r="FZ314" s="127"/>
      <c r="GA314" s="127"/>
      <c r="GB314" s="127"/>
      <c r="GC314" s="127"/>
      <c r="GD314" s="127"/>
      <c r="GE314" s="127"/>
      <c r="GF314" s="127"/>
      <c r="GG314" s="127"/>
      <c r="GH314" s="127"/>
      <c r="GI314" s="127"/>
      <c r="GJ314" s="127"/>
      <c r="GK314" s="127"/>
      <c r="GL314" s="127"/>
      <c r="GM314" s="127"/>
      <c r="GN314" s="127"/>
      <c r="GO314" s="127"/>
      <c r="GP314" s="127"/>
      <c r="GQ314" s="127"/>
      <c r="GR314" s="127"/>
      <c r="GS314" s="127"/>
      <c r="GT314" s="127"/>
      <c r="GU314" s="127"/>
      <c r="GV314" s="127"/>
      <c r="GW314" s="127"/>
      <c r="GX314" s="127"/>
      <c r="GY314" s="127"/>
      <c r="GZ314" s="127"/>
      <c r="HA314" s="127"/>
      <c r="HB314" s="127"/>
      <c r="HC314" s="127"/>
      <c r="HD314" s="127"/>
      <c r="HE314" s="127"/>
      <c r="HF314" s="127"/>
      <c r="HG314" s="127"/>
      <c r="HH314" s="127"/>
      <c r="HI314" s="127"/>
      <c r="HJ314" s="127"/>
      <c r="HK314" s="127"/>
      <c r="HL314" s="127"/>
      <c r="HM314" s="127"/>
      <c r="HN314" s="127"/>
      <c r="HO314" s="127"/>
      <c r="HP314" s="127"/>
    </row>
    <row r="315" spans="1:224" s="39" customFormat="1">
      <c r="A315" s="18" t="s">
        <v>105</v>
      </c>
      <c r="B315" s="19" t="s">
        <v>1376</v>
      </c>
      <c r="C315" s="19">
        <v>47.19</v>
      </c>
      <c r="D315" s="20" t="s">
        <v>1377</v>
      </c>
      <c r="E315" s="20"/>
      <c r="F315" s="19"/>
      <c r="G315" s="19"/>
      <c r="H315" s="21" t="s">
        <v>236</v>
      </c>
      <c r="I315" s="22" t="s">
        <v>1378</v>
      </c>
      <c r="J315" s="55" t="s">
        <v>1379</v>
      </c>
      <c r="K315" s="61" t="s">
        <v>1380</v>
      </c>
      <c r="L315" s="26" t="s">
        <v>1381</v>
      </c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127"/>
      <c r="CG315" s="127"/>
      <c r="CH315" s="127"/>
      <c r="CI315" s="127"/>
      <c r="CJ315" s="127"/>
      <c r="CK315" s="127"/>
      <c r="CL315" s="127"/>
      <c r="CM315" s="127"/>
      <c r="CN315" s="127"/>
      <c r="CO315" s="127"/>
      <c r="CP315" s="127"/>
      <c r="CQ315" s="127"/>
      <c r="CR315" s="127"/>
      <c r="CS315" s="127"/>
      <c r="CT315" s="127"/>
      <c r="CU315" s="127"/>
      <c r="CV315" s="127"/>
      <c r="CW315" s="127"/>
      <c r="CX315" s="127"/>
      <c r="CY315" s="127"/>
      <c r="CZ315" s="127"/>
      <c r="DA315" s="127"/>
      <c r="DB315" s="127"/>
      <c r="DC315" s="127"/>
      <c r="DD315" s="127"/>
      <c r="DE315" s="127"/>
      <c r="DF315" s="127"/>
      <c r="DG315" s="127"/>
      <c r="DH315" s="127"/>
      <c r="DI315" s="127"/>
      <c r="DJ315" s="127"/>
      <c r="DK315" s="127"/>
      <c r="DL315" s="127"/>
      <c r="DM315" s="127"/>
      <c r="DN315" s="127"/>
      <c r="DO315" s="127"/>
      <c r="DP315" s="127"/>
      <c r="DQ315" s="127"/>
      <c r="DR315" s="127"/>
      <c r="DS315" s="127"/>
      <c r="DT315" s="127"/>
      <c r="DU315" s="127"/>
      <c r="DV315" s="127"/>
      <c r="DW315" s="127"/>
      <c r="DX315" s="127"/>
      <c r="DY315" s="127"/>
      <c r="DZ315" s="127"/>
      <c r="EA315" s="127"/>
      <c r="EB315" s="127"/>
      <c r="EC315" s="127"/>
      <c r="ED315" s="127"/>
      <c r="EE315" s="127"/>
      <c r="EF315" s="127"/>
      <c r="EG315" s="127"/>
      <c r="EH315" s="127"/>
      <c r="EI315" s="127"/>
      <c r="EJ315" s="127"/>
      <c r="EK315" s="127"/>
      <c r="EL315" s="127"/>
      <c r="EM315" s="127"/>
      <c r="EN315" s="127"/>
      <c r="EO315" s="127"/>
      <c r="EP315" s="127"/>
      <c r="EQ315" s="127"/>
      <c r="ER315" s="127"/>
      <c r="ES315" s="127"/>
      <c r="ET315" s="127"/>
      <c r="EU315" s="127"/>
      <c r="EV315" s="127"/>
      <c r="EW315" s="127"/>
      <c r="EX315" s="127"/>
      <c r="EY315" s="127"/>
      <c r="EZ315" s="127"/>
      <c r="FA315" s="127"/>
      <c r="FB315" s="127"/>
      <c r="FC315" s="127"/>
      <c r="FD315" s="127"/>
      <c r="FE315" s="127"/>
      <c r="FF315" s="127"/>
      <c r="FG315" s="127"/>
      <c r="FH315" s="127"/>
      <c r="FI315" s="127"/>
      <c r="FJ315" s="127"/>
      <c r="FK315" s="127"/>
      <c r="FL315" s="127"/>
      <c r="FM315" s="127"/>
      <c r="FN315" s="127"/>
      <c r="FO315" s="127"/>
      <c r="FP315" s="127"/>
      <c r="FQ315" s="127"/>
      <c r="FR315" s="127"/>
      <c r="FS315" s="127"/>
      <c r="FT315" s="127"/>
      <c r="FU315" s="127"/>
      <c r="FV315" s="127"/>
      <c r="FW315" s="127"/>
      <c r="FX315" s="127"/>
      <c r="FY315" s="127"/>
      <c r="FZ315" s="127"/>
      <c r="GA315" s="127"/>
      <c r="GB315" s="127"/>
      <c r="GC315" s="127"/>
      <c r="GD315" s="127"/>
      <c r="GE315" s="127"/>
      <c r="GF315" s="127"/>
      <c r="GG315" s="127"/>
      <c r="GH315" s="127"/>
      <c r="GI315" s="127"/>
      <c r="GJ315" s="127"/>
      <c r="GK315" s="127"/>
      <c r="GL315" s="127"/>
      <c r="GM315" s="127"/>
      <c r="GN315" s="127"/>
      <c r="GO315" s="127"/>
      <c r="GP315" s="127"/>
      <c r="GQ315" s="127"/>
      <c r="GR315" s="127"/>
      <c r="GS315" s="127"/>
      <c r="GT315" s="127"/>
      <c r="GU315" s="127"/>
      <c r="GV315" s="127"/>
      <c r="GW315" s="127"/>
      <c r="GX315" s="127"/>
      <c r="GY315" s="127"/>
      <c r="GZ315" s="127"/>
      <c r="HA315" s="127"/>
      <c r="HB315" s="127"/>
      <c r="HC315" s="127"/>
      <c r="HD315" s="127"/>
      <c r="HE315" s="127"/>
      <c r="HF315" s="127"/>
      <c r="HG315" s="127"/>
      <c r="HH315" s="127"/>
      <c r="HI315" s="127"/>
      <c r="HJ315" s="127"/>
      <c r="HK315" s="127"/>
      <c r="HL315" s="127"/>
      <c r="HM315" s="127"/>
      <c r="HN315" s="127"/>
      <c r="HO315" s="127"/>
      <c r="HP315" s="127"/>
    </row>
    <row r="316" spans="1:224" s="39" customFormat="1">
      <c r="A316" s="18" t="s">
        <v>105</v>
      </c>
      <c r="B316" s="19" t="s">
        <v>1376</v>
      </c>
      <c r="C316" s="19">
        <v>47.28</v>
      </c>
      <c r="D316" s="20" t="s">
        <v>1377</v>
      </c>
      <c r="E316" s="20"/>
      <c r="F316" s="19"/>
      <c r="G316" s="19"/>
      <c r="H316" s="21" t="s">
        <v>236</v>
      </c>
      <c r="I316" s="22" t="s">
        <v>1382</v>
      </c>
      <c r="J316" s="55" t="s">
        <v>1383</v>
      </c>
      <c r="K316" s="61" t="s">
        <v>1384</v>
      </c>
      <c r="L316" s="26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  <c r="CU316" s="127"/>
      <c r="CV316" s="127"/>
      <c r="CW316" s="127"/>
      <c r="CX316" s="127"/>
      <c r="CY316" s="127"/>
      <c r="CZ316" s="127"/>
      <c r="DA316" s="127"/>
      <c r="DB316" s="127"/>
      <c r="DC316" s="127"/>
      <c r="DD316" s="127"/>
      <c r="DE316" s="127"/>
      <c r="DF316" s="127"/>
      <c r="DG316" s="127"/>
      <c r="DH316" s="127"/>
      <c r="DI316" s="127"/>
      <c r="DJ316" s="127"/>
      <c r="DK316" s="127"/>
      <c r="DL316" s="127"/>
      <c r="DM316" s="127"/>
      <c r="DN316" s="127"/>
      <c r="DO316" s="127"/>
      <c r="DP316" s="127"/>
      <c r="DQ316" s="127"/>
      <c r="DR316" s="127"/>
      <c r="DS316" s="127"/>
      <c r="DT316" s="127"/>
      <c r="DU316" s="127"/>
      <c r="DV316" s="127"/>
      <c r="DW316" s="127"/>
      <c r="DX316" s="127"/>
      <c r="DY316" s="127"/>
      <c r="DZ316" s="127"/>
      <c r="EA316" s="127"/>
      <c r="EB316" s="127"/>
      <c r="EC316" s="127"/>
      <c r="ED316" s="127"/>
      <c r="EE316" s="127"/>
      <c r="EF316" s="127"/>
      <c r="EG316" s="127"/>
      <c r="EH316" s="127"/>
      <c r="EI316" s="127"/>
      <c r="EJ316" s="127"/>
      <c r="EK316" s="127"/>
      <c r="EL316" s="127"/>
      <c r="EM316" s="127"/>
      <c r="EN316" s="127"/>
      <c r="EO316" s="127"/>
      <c r="EP316" s="127"/>
      <c r="EQ316" s="127"/>
      <c r="ER316" s="127"/>
      <c r="ES316" s="127"/>
      <c r="ET316" s="127"/>
      <c r="EU316" s="127"/>
      <c r="EV316" s="127"/>
      <c r="EW316" s="127"/>
      <c r="EX316" s="127"/>
      <c r="EY316" s="127"/>
      <c r="EZ316" s="127"/>
      <c r="FA316" s="127"/>
      <c r="FB316" s="127"/>
      <c r="FC316" s="127"/>
      <c r="FD316" s="127"/>
      <c r="FE316" s="127"/>
      <c r="FF316" s="127"/>
      <c r="FG316" s="127"/>
      <c r="FH316" s="127"/>
      <c r="FI316" s="127"/>
      <c r="FJ316" s="127"/>
      <c r="FK316" s="127"/>
      <c r="FL316" s="127"/>
      <c r="FM316" s="127"/>
      <c r="FN316" s="127"/>
      <c r="FO316" s="127"/>
      <c r="FP316" s="127"/>
      <c r="FQ316" s="127"/>
      <c r="FR316" s="127"/>
      <c r="FS316" s="127"/>
      <c r="FT316" s="127"/>
      <c r="FU316" s="127"/>
      <c r="FV316" s="127"/>
      <c r="FW316" s="127"/>
      <c r="FX316" s="127"/>
      <c r="FY316" s="127"/>
      <c r="FZ316" s="127"/>
      <c r="GA316" s="127"/>
      <c r="GB316" s="127"/>
      <c r="GC316" s="127"/>
      <c r="GD316" s="127"/>
      <c r="GE316" s="127"/>
      <c r="GF316" s="127"/>
      <c r="GG316" s="127"/>
      <c r="GH316" s="127"/>
      <c r="GI316" s="127"/>
      <c r="GJ316" s="127"/>
      <c r="GK316" s="127"/>
      <c r="GL316" s="127"/>
      <c r="GM316" s="127"/>
      <c r="GN316" s="127"/>
      <c r="GO316" s="127"/>
      <c r="GP316" s="127"/>
      <c r="GQ316" s="127"/>
      <c r="GR316" s="127"/>
      <c r="GS316" s="127"/>
      <c r="GT316" s="127"/>
      <c r="GU316" s="127"/>
      <c r="GV316" s="127"/>
      <c r="GW316" s="127"/>
      <c r="GX316" s="127"/>
      <c r="GY316" s="127"/>
      <c r="GZ316" s="127"/>
      <c r="HA316" s="127"/>
      <c r="HB316" s="127"/>
      <c r="HC316" s="127"/>
      <c r="HD316" s="127"/>
      <c r="HE316" s="127"/>
      <c r="HF316" s="127"/>
      <c r="HG316" s="127"/>
      <c r="HH316" s="127"/>
      <c r="HI316" s="127"/>
      <c r="HJ316" s="127"/>
      <c r="HK316" s="127"/>
      <c r="HL316" s="127"/>
      <c r="HM316" s="127"/>
      <c r="HN316" s="127"/>
      <c r="HO316" s="127"/>
      <c r="HP316" s="127"/>
    </row>
    <row r="317" spans="1:224" s="39" customFormat="1">
      <c r="A317" s="18" t="s">
        <v>105</v>
      </c>
      <c r="B317" s="19" t="s">
        <v>91</v>
      </c>
      <c r="C317" s="19">
        <v>27.2</v>
      </c>
      <c r="D317" s="20" t="s">
        <v>1385</v>
      </c>
      <c r="E317" s="20"/>
      <c r="F317" s="19"/>
      <c r="G317" s="19"/>
      <c r="H317" s="21" t="s">
        <v>1386</v>
      </c>
      <c r="I317" s="22" t="s">
        <v>1387</v>
      </c>
      <c r="J317" s="55" t="s">
        <v>1388</v>
      </c>
      <c r="K317" s="56" t="s">
        <v>1389</v>
      </c>
      <c r="L317" s="26" t="s">
        <v>1381</v>
      </c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127"/>
      <c r="CG317" s="127"/>
      <c r="CH317" s="127"/>
      <c r="CI317" s="127"/>
      <c r="CJ317" s="127"/>
      <c r="CK317" s="127"/>
      <c r="CL317" s="127"/>
      <c r="CM317" s="127"/>
      <c r="CN317" s="127"/>
      <c r="CO317" s="127"/>
      <c r="CP317" s="127"/>
      <c r="CQ317" s="127"/>
      <c r="CR317" s="127"/>
      <c r="CS317" s="127"/>
      <c r="CT317" s="127"/>
      <c r="CU317" s="127"/>
      <c r="CV317" s="127"/>
      <c r="CW317" s="127"/>
      <c r="CX317" s="127"/>
      <c r="CY317" s="127"/>
      <c r="CZ317" s="127"/>
      <c r="DA317" s="127"/>
      <c r="DB317" s="127"/>
      <c r="DC317" s="127"/>
      <c r="DD317" s="127"/>
      <c r="DE317" s="127"/>
      <c r="DF317" s="127"/>
      <c r="DG317" s="127"/>
      <c r="DH317" s="127"/>
      <c r="DI317" s="127"/>
      <c r="DJ317" s="127"/>
      <c r="DK317" s="127"/>
      <c r="DL317" s="127"/>
      <c r="DM317" s="127"/>
      <c r="DN317" s="127"/>
      <c r="DO317" s="127"/>
      <c r="DP317" s="127"/>
      <c r="DQ317" s="127"/>
      <c r="DR317" s="127"/>
      <c r="DS317" s="127"/>
      <c r="DT317" s="127"/>
      <c r="DU317" s="127"/>
      <c r="DV317" s="127"/>
      <c r="DW317" s="127"/>
      <c r="DX317" s="127"/>
      <c r="DY317" s="127"/>
      <c r="DZ317" s="127"/>
      <c r="EA317" s="127"/>
      <c r="EB317" s="127"/>
      <c r="EC317" s="127"/>
      <c r="ED317" s="127"/>
      <c r="EE317" s="127"/>
      <c r="EF317" s="127"/>
      <c r="EG317" s="127"/>
      <c r="EH317" s="127"/>
      <c r="EI317" s="127"/>
      <c r="EJ317" s="127"/>
      <c r="EK317" s="127"/>
      <c r="EL317" s="127"/>
      <c r="EM317" s="127"/>
      <c r="EN317" s="127"/>
      <c r="EO317" s="127"/>
      <c r="EP317" s="127"/>
      <c r="EQ317" s="127"/>
      <c r="ER317" s="127"/>
      <c r="ES317" s="127"/>
      <c r="ET317" s="127"/>
      <c r="EU317" s="127"/>
      <c r="EV317" s="127"/>
      <c r="EW317" s="127"/>
      <c r="EX317" s="127"/>
      <c r="EY317" s="127"/>
      <c r="EZ317" s="127"/>
      <c r="FA317" s="127"/>
      <c r="FB317" s="127"/>
      <c r="FC317" s="127"/>
      <c r="FD317" s="127"/>
      <c r="FE317" s="127"/>
      <c r="FF317" s="127"/>
      <c r="FG317" s="127"/>
      <c r="FH317" s="127"/>
      <c r="FI317" s="127"/>
      <c r="FJ317" s="127"/>
      <c r="FK317" s="127"/>
      <c r="FL317" s="127"/>
      <c r="FM317" s="127"/>
      <c r="FN317" s="127"/>
      <c r="FO317" s="127"/>
      <c r="FP317" s="127"/>
      <c r="FQ317" s="127"/>
      <c r="FR317" s="127"/>
      <c r="FS317" s="127"/>
      <c r="FT317" s="127"/>
      <c r="FU317" s="127"/>
      <c r="FV317" s="127"/>
      <c r="FW317" s="127"/>
      <c r="FX317" s="127"/>
      <c r="FY317" s="127"/>
      <c r="FZ317" s="127"/>
      <c r="GA317" s="127"/>
      <c r="GB317" s="127"/>
      <c r="GC317" s="127"/>
      <c r="GD317" s="127"/>
      <c r="GE317" s="127"/>
      <c r="GF317" s="127"/>
      <c r="GG317" s="127"/>
      <c r="GH317" s="127"/>
      <c r="GI317" s="127"/>
      <c r="GJ317" s="127"/>
      <c r="GK317" s="127"/>
      <c r="GL317" s="127"/>
      <c r="GM317" s="127"/>
      <c r="GN317" s="127"/>
      <c r="GO317" s="127"/>
      <c r="GP317" s="127"/>
      <c r="GQ317" s="127"/>
      <c r="GR317" s="127"/>
      <c r="GS317" s="127"/>
      <c r="GT317" s="127"/>
      <c r="GU317" s="127"/>
      <c r="GV317" s="127"/>
      <c r="GW317" s="127"/>
      <c r="GX317" s="127"/>
      <c r="GY317" s="127"/>
      <c r="GZ317" s="127"/>
      <c r="HA317" s="127"/>
      <c r="HB317" s="127"/>
      <c r="HC317" s="127"/>
      <c r="HD317" s="127"/>
      <c r="HE317" s="127"/>
      <c r="HF317" s="127"/>
      <c r="HG317" s="127"/>
      <c r="HH317" s="127"/>
      <c r="HI317" s="127"/>
      <c r="HJ317" s="127"/>
      <c r="HK317" s="127"/>
      <c r="HL317" s="127"/>
      <c r="HM317" s="127"/>
      <c r="HN317" s="127"/>
      <c r="HO317" s="127"/>
      <c r="HP317" s="127"/>
    </row>
    <row r="318" spans="1:224" s="39" customFormat="1">
      <c r="A318" s="33" t="s">
        <v>105</v>
      </c>
      <c r="B318" s="27" t="s">
        <v>91</v>
      </c>
      <c r="C318" s="19">
        <v>9.61</v>
      </c>
      <c r="D318" s="20" t="s">
        <v>1390</v>
      </c>
      <c r="E318" s="20"/>
      <c r="F318" s="19"/>
      <c r="G318" s="19"/>
      <c r="H318" s="21" t="s">
        <v>1391</v>
      </c>
      <c r="I318" s="22" t="s">
        <v>1392</v>
      </c>
      <c r="J318" s="55" t="s">
        <v>1393</v>
      </c>
      <c r="K318" s="56" t="s">
        <v>1394</v>
      </c>
      <c r="L318" s="26" t="s">
        <v>1395</v>
      </c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  <c r="CU318" s="127"/>
      <c r="CV318" s="127"/>
      <c r="CW318" s="127"/>
      <c r="CX318" s="127"/>
      <c r="CY318" s="127"/>
      <c r="CZ318" s="127"/>
      <c r="DA318" s="127"/>
      <c r="DB318" s="127"/>
      <c r="DC318" s="127"/>
      <c r="DD318" s="127"/>
      <c r="DE318" s="127"/>
      <c r="DF318" s="127"/>
      <c r="DG318" s="127"/>
      <c r="DH318" s="127"/>
      <c r="DI318" s="127"/>
      <c r="DJ318" s="127"/>
      <c r="DK318" s="127"/>
      <c r="DL318" s="127"/>
      <c r="DM318" s="127"/>
      <c r="DN318" s="127"/>
      <c r="DO318" s="127"/>
      <c r="DP318" s="127"/>
      <c r="DQ318" s="127"/>
      <c r="DR318" s="127"/>
      <c r="DS318" s="127"/>
      <c r="DT318" s="127"/>
      <c r="DU318" s="127"/>
      <c r="DV318" s="127"/>
      <c r="DW318" s="127"/>
      <c r="DX318" s="127"/>
      <c r="DY318" s="127"/>
      <c r="DZ318" s="127"/>
      <c r="EA318" s="127"/>
      <c r="EB318" s="127"/>
      <c r="EC318" s="127"/>
      <c r="ED318" s="127"/>
      <c r="EE318" s="127"/>
      <c r="EF318" s="127"/>
      <c r="EG318" s="127"/>
      <c r="EH318" s="127"/>
      <c r="EI318" s="127"/>
      <c r="EJ318" s="127"/>
      <c r="EK318" s="127"/>
      <c r="EL318" s="127"/>
      <c r="EM318" s="127"/>
      <c r="EN318" s="127"/>
      <c r="EO318" s="127"/>
      <c r="EP318" s="127"/>
      <c r="EQ318" s="127"/>
      <c r="ER318" s="127"/>
      <c r="ES318" s="127"/>
      <c r="ET318" s="127"/>
      <c r="EU318" s="127"/>
      <c r="EV318" s="127"/>
      <c r="EW318" s="127"/>
      <c r="EX318" s="127"/>
      <c r="EY318" s="127"/>
      <c r="EZ318" s="127"/>
      <c r="FA318" s="127"/>
      <c r="FB318" s="127"/>
      <c r="FC318" s="127"/>
      <c r="FD318" s="127"/>
      <c r="FE318" s="127"/>
      <c r="FF318" s="127"/>
      <c r="FG318" s="127"/>
      <c r="FH318" s="127"/>
      <c r="FI318" s="127"/>
      <c r="FJ318" s="127"/>
      <c r="FK318" s="127"/>
      <c r="FL318" s="127"/>
      <c r="FM318" s="127"/>
      <c r="FN318" s="127"/>
      <c r="FO318" s="127"/>
      <c r="FP318" s="127"/>
      <c r="FQ318" s="127"/>
      <c r="FR318" s="127"/>
      <c r="FS318" s="127"/>
      <c r="FT318" s="127"/>
      <c r="FU318" s="127"/>
      <c r="FV318" s="127"/>
      <c r="FW318" s="127"/>
      <c r="FX318" s="127"/>
      <c r="FY318" s="127"/>
      <c r="FZ318" s="127"/>
      <c r="GA318" s="127"/>
      <c r="GB318" s="127"/>
      <c r="GC318" s="127"/>
      <c r="GD318" s="127"/>
      <c r="GE318" s="127"/>
      <c r="GF318" s="127"/>
      <c r="GG318" s="127"/>
      <c r="GH318" s="127"/>
      <c r="GI318" s="127"/>
      <c r="GJ318" s="127"/>
      <c r="GK318" s="127"/>
      <c r="GL318" s="127"/>
      <c r="GM318" s="127"/>
      <c r="GN318" s="127"/>
      <c r="GO318" s="127"/>
      <c r="GP318" s="127"/>
      <c r="GQ318" s="127"/>
      <c r="GR318" s="127"/>
      <c r="GS318" s="127"/>
      <c r="GT318" s="127"/>
      <c r="GU318" s="127"/>
      <c r="GV318" s="127"/>
      <c r="GW318" s="127"/>
      <c r="GX318" s="127"/>
      <c r="GY318" s="127"/>
      <c r="GZ318" s="127"/>
      <c r="HA318" s="127"/>
      <c r="HB318" s="127"/>
      <c r="HC318" s="127"/>
      <c r="HD318" s="127"/>
      <c r="HE318" s="127"/>
      <c r="HF318" s="127"/>
      <c r="HG318" s="127"/>
      <c r="HH318" s="127"/>
      <c r="HI318" s="127"/>
      <c r="HJ318" s="127"/>
      <c r="HK318" s="127"/>
      <c r="HL318" s="127"/>
      <c r="HM318" s="127"/>
      <c r="HN318" s="127"/>
      <c r="HO318" s="127"/>
      <c r="HP318" s="127"/>
    </row>
    <row r="319" spans="1:224" s="39" customFormat="1">
      <c r="A319" s="6" t="s">
        <v>278</v>
      </c>
      <c r="B319" s="5" t="s">
        <v>41</v>
      </c>
      <c r="C319" s="19">
        <v>76.5</v>
      </c>
      <c r="D319" s="20" t="s">
        <v>1396</v>
      </c>
      <c r="E319" s="20" t="s">
        <v>1397</v>
      </c>
      <c r="F319" s="19" t="s">
        <v>1398</v>
      </c>
      <c r="G319" s="19"/>
      <c r="H319" s="21" t="s">
        <v>850</v>
      </c>
      <c r="I319" s="169" t="s">
        <v>1399</v>
      </c>
      <c r="J319" s="55" t="s">
        <v>1400</v>
      </c>
      <c r="K319" s="47" t="s">
        <v>1401</v>
      </c>
      <c r="L319" s="26" t="s">
        <v>1402</v>
      </c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127"/>
      <c r="CG319" s="127"/>
      <c r="CH319" s="127"/>
      <c r="CI319" s="127"/>
      <c r="CJ319" s="127"/>
      <c r="CK319" s="127"/>
      <c r="CL319" s="127"/>
      <c r="CM319" s="127"/>
      <c r="CN319" s="127"/>
      <c r="CO319" s="127"/>
      <c r="CP319" s="127"/>
      <c r="CQ319" s="127"/>
      <c r="CR319" s="127"/>
      <c r="CS319" s="127"/>
      <c r="CT319" s="127"/>
      <c r="CU319" s="127"/>
      <c r="CV319" s="127"/>
      <c r="CW319" s="127"/>
      <c r="CX319" s="127"/>
      <c r="CY319" s="127"/>
      <c r="CZ319" s="127"/>
      <c r="DA319" s="127"/>
      <c r="DB319" s="127"/>
      <c r="DC319" s="127"/>
      <c r="DD319" s="127"/>
      <c r="DE319" s="127"/>
      <c r="DF319" s="127"/>
      <c r="DG319" s="127"/>
      <c r="DH319" s="127"/>
      <c r="DI319" s="127"/>
      <c r="DJ319" s="127"/>
      <c r="DK319" s="127"/>
      <c r="DL319" s="127"/>
      <c r="DM319" s="127"/>
      <c r="DN319" s="127"/>
      <c r="DO319" s="127"/>
      <c r="DP319" s="127"/>
      <c r="DQ319" s="127"/>
      <c r="DR319" s="127"/>
      <c r="DS319" s="127"/>
      <c r="DT319" s="127"/>
      <c r="DU319" s="127"/>
      <c r="DV319" s="127"/>
      <c r="DW319" s="127"/>
      <c r="DX319" s="127"/>
      <c r="DY319" s="127"/>
      <c r="DZ319" s="127"/>
      <c r="EA319" s="127"/>
      <c r="EB319" s="127"/>
      <c r="EC319" s="127"/>
      <c r="ED319" s="127"/>
      <c r="EE319" s="127"/>
      <c r="EF319" s="127"/>
      <c r="EG319" s="127"/>
      <c r="EH319" s="127"/>
      <c r="EI319" s="127"/>
      <c r="EJ319" s="127"/>
      <c r="EK319" s="127"/>
      <c r="EL319" s="127"/>
      <c r="EM319" s="127"/>
      <c r="EN319" s="127"/>
      <c r="EO319" s="127"/>
      <c r="EP319" s="127"/>
      <c r="EQ319" s="127"/>
      <c r="ER319" s="127"/>
      <c r="ES319" s="127"/>
      <c r="ET319" s="127"/>
      <c r="EU319" s="127"/>
      <c r="EV319" s="127"/>
      <c r="EW319" s="127"/>
      <c r="EX319" s="127"/>
      <c r="EY319" s="127"/>
      <c r="EZ319" s="127"/>
      <c r="FA319" s="127"/>
      <c r="FB319" s="127"/>
      <c r="FC319" s="127"/>
      <c r="FD319" s="127"/>
      <c r="FE319" s="127"/>
      <c r="FF319" s="127"/>
      <c r="FG319" s="127"/>
      <c r="FH319" s="127"/>
      <c r="FI319" s="127"/>
      <c r="FJ319" s="127"/>
      <c r="FK319" s="127"/>
      <c r="FL319" s="127"/>
      <c r="FM319" s="127"/>
      <c r="FN319" s="127"/>
      <c r="FO319" s="127"/>
      <c r="FP319" s="127"/>
      <c r="FQ319" s="127"/>
      <c r="FR319" s="127"/>
      <c r="FS319" s="127"/>
      <c r="FT319" s="127"/>
      <c r="FU319" s="127"/>
      <c r="FV319" s="127"/>
      <c r="FW319" s="127"/>
      <c r="FX319" s="127"/>
      <c r="FY319" s="127"/>
      <c r="FZ319" s="127"/>
      <c r="GA319" s="127"/>
      <c r="GB319" s="127"/>
      <c r="GC319" s="127"/>
      <c r="GD319" s="127"/>
      <c r="GE319" s="127"/>
      <c r="GF319" s="127"/>
      <c r="GG319" s="127"/>
      <c r="GH319" s="127"/>
      <c r="GI319" s="127"/>
      <c r="GJ319" s="127"/>
      <c r="GK319" s="127"/>
      <c r="GL319" s="127"/>
      <c r="GM319" s="127"/>
      <c r="GN319" s="127"/>
      <c r="GO319" s="127"/>
      <c r="GP319" s="127"/>
      <c r="GQ319" s="127"/>
      <c r="GR319" s="127"/>
      <c r="GS319" s="127"/>
      <c r="GT319" s="127"/>
      <c r="GU319" s="127"/>
      <c r="GV319" s="127"/>
      <c r="GW319" s="127"/>
      <c r="GX319" s="127"/>
      <c r="GY319" s="127"/>
      <c r="GZ319" s="127"/>
      <c r="HA319" s="127"/>
      <c r="HB319" s="127"/>
      <c r="HC319" s="127"/>
      <c r="HD319" s="127"/>
      <c r="HE319" s="127"/>
      <c r="HF319" s="127"/>
      <c r="HG319" s="127"/>
      <c r="HH319" s="127"/>
      <c r="HI319" s="127"/>
      <c r="HJ319" s="127"/>
      <c r="HK319" s="127"/>
      <c r="HL319" s="127"/>
      <c r="HM319" s="127"/>
      <c r="HN319" s="127"/>
      <c r="HO319" s="127"/>
      <c r="HP319" s="127"/>
    </row>
    <row r="320" spans="1:224" s="39" customFormat="1">
      <c r="A320" s="6" t="s">
        <v>278</v>
      </c>
      <c r="B320" s="5" t="s">
        <v>41</v>
      </c>
      <c r="C320" s="19">
        <v>71</v>
      </c>
      <c r="D320" s="20">
        <v>300</v>
      </c>
      <c r="E320" s="20"/>
      <c r="F320" s="20" t="s">
        <v>1397</v>
      </c>
      <c r="G320" s="19"/>
      <c r="H320" s="21" t="s">
        <v>850</v>
      </c>
      <c r="I320" s="169" t="s">
        <v>1403</v>
      </c>
      <c r="J320" s="55" t="s">
        <v>1404</v>
      </c>
      <c r="K320" s="47"/>
      <c r="L320" s="26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127"/>
      <c r="CG320" s="127"/>
      <c r="CH320" s="127"/>
      <c r="CI320" s="127"/>
      <c r="CJ320" s="127"/>
      <c r="CK320" s="127"/>
      <c r="CL320" s="127"/>
      <c r="CM320" s="127"/>
      <c r="CN320" s="127"/>
      <c r="CO320" s="127"/>
      <c r="CP320" s="127"/>
      <c r="CQ320" s="127"/>
      <c r="CR320" s="127"/>
      <c r="CS320" s="127"/>
      <c r="CT320" s="127"/>
      <c r="CU320" s="127"/>
      <c r="CV320" s="127"/>
      <c r="CW320" s="127"/>
      <c r="CX320" s="127"/>
      <c r="CY320" s="127"/>
      <c r="CZ320" s="127"/>
      <c r="DA320" s="127"/>
      <c r="DB320" s="127"/>
      <c r="DC320" s="127"/>
      <c r="DD320" s="127"/>
      <c r="DE320" s="127"/>
      <c r="DF320" s="127"/>
      <c r="DG320" s="127"/>
      <c r="DH320" s="127"/>
      <c r="DI320" s="127"/>
      <c r="DJ320" s="127"/>
      <c r="DK320" s="127"/>
      <c r="DL320" s="127"/>
      <c r="DM320" s="127"/>
      <c r="DN320" s="127"/>
      <c r="DO320" s="127"/>
      <c r="DP320" s="127"/>
      <c r="DQ320" s="127"/>
      <c r="DR320" s="127"/>
      <c r="DS320" s="127"/>
      <c r="DT320" s="127"/>
      <c r="DU320" s="127"/>
      <c r="DV320" s="127"/>
      <c r="DW320" s="127"/>
      <c r="DX320" s="127"/>
      <c r="DY320" s="127"/>
      <c r="DZ320" s="127"/>
      <c r="EA320" s="127"/>
      <c r="EB320" s="127"/>
      <c r="EC320" s="127"/>
      <c r="ED320" s="127"/>
      <c r="EE320" s="127"/>
      <c r="EF320" s="127"/>
      <c r="EG320" s="127"/>
      <c r="EH320" s="127"/>
      <c r="EI320" s="127"/>
      <c r="EJ320" s="127"/>
      <c r="EK320" s="127"/>
      <c r="EL320" s="127"/>
      <c r="EM320" s="127"/>
      <c r="EN320" s="127"/>
      <c r="EO320" s="127"/>
      <c r="EP320" s="127"/>
      <c r="EQ320" s="127"/>
      <c r="ER320" s="127"/>
      <c r="ES320" s="127"/>
      <c r="ET320" s="127"/>
      <c r="EU320" s="127"/>
      <c r="EV320" s="127"/>
      <c r="EW320" s="127"/>
      <c r="EX320" s="127"/>
      <c r="EY320" s="127"/>
      <c r="EZ320" s="127"/>
      <c r="FA320" s="127"/>
      <c r="FB320" s="127"/>
      <c r="FC320" s="127"/>
      <c r="FD320" s="127"/>
      <c r="FE320" s="127"/>
      <c r="FF320" s="127"/>
      <c r="FG320" s="127"/>
      <c r="FH320" s="127"/>
      <c r="FI320" s="127"/>
      <c r="FJ320" s="127"/>
      <c r="FK320" s="127"/>
      <c r="FL320" s="127"/>
      <c r="FM320" s="127"/>
      <c r="FN320" s="127"/>
      <c r="FO320" s="127"/>
      <c r="FP320" s="127"/>
      <c r="FQ320" s="127"/>
      <c r="FR320" s="127"/>
      <c r="FS320" s="127"/>
      <c r="FT320" s="127"/>
      <c r="FU320" s="127"/>
      <c r="FV320" s="127"/>
      <c r="FW320" s="127"/>
      <c r="FX320" s="127"/>
      <c r="FY320" s="127"/>
      <c r="FZ320" s="127"/>
      <c r="GA320" s="127"/>
      <c r="GB320" s="127"/>
      <c r="GC320" s="127"/>
      <c r="GD320" s="127"/>
      <c r="GE320" s="127"/>
      <c r="GF320" s="127"/>
      <c r="GG320" s="127"/>
      <c r="GH320" s="127"/>
      <c r="GI320" s="127"/>
      <c r="GJ320" s="127"/>
      <c r="GK320" s="127"/>
      <c r="GL320" s="127"/>
      <c r="GM320" s="127"/>
      <c r="GN320" s="127"/>
      <c r="GO320" s="127"/>
      <c r="GP320" s="127"/>
      <c r="GQ320" s="127"/>
      <c r="GR320" s="127"/>
      <c r="GS320" s="127"/>
      <c r="GT320" s="127"/>
      <c r="GU320" s="127"/>
      <c r="GV320" s="127"/>
      <c r="GW320" s="127"/>
      <c r="GX320" s="127"/>
      <c r="GY320" s="127"/>
      <c r="GZ320" s="127"/>
      <c r="HA320" s="127"/>
      <c r="HB320" s="127"/>
      <c r="HC320" s="127"/>
      <c r="HD320" s="127"/>
      <c r="HE320" s="127"/>
      <c r="HF320" s="127"/>
      <c r="HG320" s="127"/>
      <c r="HH320" s="127"/>
      <c r="HI320" s="127"/>
      <c r="HJ320" s="127"/>
      <c r="HK320" s="127"/>
      <c r="HL320" s="127"/>
      <c r="HM320" s="127"/>
      <c r="HN320" s="127"/>
      <c r="HO320" s="127"/>
      <c r="HP320" s="127"/>
    </row>
    <row r="321" spans="1:224" s="39" customFormat="1">
      <c r="A321" s="6" t="s">
        <v>278</v>
      </c>
      <c r="B321" s="5" t="s">
        <v>27</v>
      </c>
      <c r="C321" s="19">
        <v>66</v>
      </c>
      <c r="D321" s="20">
        <v>200</v>
      </c>
      <c r="E321" s="20"/>
      <c r="F321" s="19"/>
      <c r="G321" s="20" t="s">
        <v>1397</v>
      </c>
      <c r="H321" s="21" t="s">
        <v>850</v>
      </c>
      <c r="I321" s="169" t="s">
        <v>1405</v>
      </c>
      <c r="J321" s="55" t="s">
        <v>1406</v>
      </c>
      <c r="K321" s="47"/>
      <c r="L321" s="26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  <c r="BM321" s="127"/>
      <c r="BN321" s="127"/>
      <c r="BO321" s="127"/>
      <c r="BP321" s="127"/>
      <c r="BQ321" s="127"/>
      <c r="BR321" s="127"/>
      <c r="BS321" s="127"/>
      <c r="BT321" s="127"/>
      <c r="BU321" s="127"/>
      <c r="BV321" s="127"/>
      <c r="BW321" s="127"/>
      <c r="BX321" s="127"/>
      <c r="BY321" s="127"/>
      <c r="BZ321" s="127"/>
      <c r="CA321" s="127"/>
      <c r="CB321" s="127"/>
      <c r="CC321" s="127"/>
      <c r="CD321" s="127"/>
      <c r="CE321" s="127"/>
      <c r="CF321" s="127"/>
      <c r="CG321" s="127"/>
      <c r="CH321" s="127"/>
      <c r="CI321" s="127"/>
      <c r="CJ321" s="127"/>
      <c r="CK321" s="127"/>
      <c r="CL321" s="127"/>
      <c r="CM321" s="127"/>
      <c r="CN321" s="127"/>
      <c r="CO321" s="127"/>
      <c r="CP321" s="127"/>
      <c r="CQ321" s="127"/>
      <c r="CR321" s="127"/>
      <c r="CS321" s="127"/>
      <c r="CT321" s="127"/>
      <c r="CU321" s="127"/>
      <c r="CV321" s="127"/>
      <c r="CW321" s="127"/>
      <c r="CX321" s="127"/>
      <c r="CY321" s="127"/>
      <c r="CZ321" s="127"/>
      <c r="DA321" s="127"/>
      <c r="DB321" s="127"/>
      <c r="DC321" s="127"/>
      <c r="DD321" s="127"/>
      <c r="DE321" s="127"/>
      <c r="DF321" s="127"/>
      <c r="DG321" s="127"/>
      <c r="DH321" s="127"/>
      <c r="DI321" s="127"/>
      <c r="DJ321" s="127"/>
      <c r="DK321" s="127"/>
      <c r="DL321" s="127"/>
      <c r="DM321" s="127"/>
      <c r="DN321" s="127"/>
      <c r="DO321" s="127"/>
      <c r="DP321" s="127"/>
      <c r="DQ321" s="127"/>
      <c r="DR321" s="127"/>
      <c r="DS321" s="127"/>
      <c r="DT321" s="127"/>
      <c r="DU321" s="127"/>
      <c r="DV321" s="127"/>
      <c r="DW321" s="127"/>
      <c r="DX321" s="127"/>
      <c r="DY321" s="127"/>
      <c r="DZ321" s="127"/>
      <c r="EA321" s="127"/>
      <c r="EB321" s="127"/>
      <c r="EC321" s="127"/>
      <c r="ED321" s="127"/>
      <c r="EE321" s="127"/>
      <c r="EF321" s="127"/>
      <c r="EG321" s="127"/>
      <c r="EH321" s="127"/>
      <c r="EI321" s="127"/>
      <c r="EJ321" s="127"/>
      <c r="EK321" s="127"/>
      <c r="EL321" s="127"/>
      <c r="EM321" s="127"/>
      <c r="EN321" s="127"/>
      <c r="EO321" s="127"/>
      <c r="EP321" s="127"/>
      <c r="EQ321" s="127"/>
      <c r="ER321" s="127"/>
      <c r="ES321" s="127"/>
      <c r="ET321" s="127"/>
      <c r="EU321" s="127"/>
      <c r="EV321" s="127"/>
      <c r="EW321" s="127"/>
      <c r="EX321" s="127"/>
      <c r="EY321" s="127"/>
      <c r="EZ321" s="127"/>
      <c r="FA321" s="127"/>
      <c r="FB321" s="127"/>
      <c r="FC321" s="127"/>
      <c r="FD321" s="127"/>
      <c r="FE321" s="127"/>
      <c r="FF321" s="127"/>
      <c r="FG321" s="127"/>
      <c r="FH321" s="127"/>
      <c r="FI321" s="127"/>
      <c r="FJ321" s="127"/>
      <c r="FK321" s="127"/>
      <c r="FL321" s="127"/>
      <c r="FM321" s="127"/>
      <c r="FN321" s="127"/>
      <c r="FO321" s="127"/>
      <c r="FP321" s="127"/>
      <c r="FQ321" s="127"/>
      <c r="FR321" s="127"/>
      <c r="FS321" s="127"/>
      <c r="FT321" s="127"/>
      <c r="FU321" s="127"/>
      <c r="FV321" s="127"/>
      <c r="FW321" s="127"/>
      <c r="FX321" s="127"/>
      <c r="FY321" s="127"/>
      <c r="FZ321" s="127"/>
      <c r="GA321" s="127"/>
      <c r="GB321" s="127"/>
      <c r="GC321" s="127"/>
      <c r="GD321" s="127"/>
      <c r="GE321" s="127"/>
      <c r="GF321" s="127"/>
      <c r="GG321" s="127"/>
      <c r="GH321" s="127"/>
      <c r="GI321" s="127"/>
      <c r="GJ321" s="127"/>
      <c r="GK321" s="127"/>
      <c r="GL321" s="127"/>
      <c r="GM321" s="127"/>
      <c r="GN321" s="127"/>
      <c r="GO321" s="127"/>
      <c r="GP321" s="127"/>
      <c r="GQ321" s="127"/>
      <c r="GR321" s="127"/>
      <c r="GS321" s="127"/>
      <c r="GT321" s="127"/>
      <c r="GU321" s="127"/>
      <c r="GV321" s="127"/>
      <c r="GW321" s="127"/>
      <c r="GX321" s="127"/>
      <c r="GY321" s="127"/>
      <c r="GZ321" s="127"/>
      <c r="HA321" s="127"/>
      <c r="HB321" s="127"/>
      <c r="HC321" s="127"/>
      <c r="HD321" s="127"/>
      <c r="HE321" s="127"/>
      <c r="HF321" s="127"/>
      <c r="HG321" s="127"/>
      <c r="HH321" s="127"/>
      <c r="HI321" s="127"/>
      <c r="HJ321" s="127"/>
      <c r="HK321" s="127"/>
      <c r="HL321" s="127"/>
      <c r="HM321" s="127"/>
      <c r="HN321" s="127"/>
      <c r="HO321" s="127"/>
      <c r="HP321" s="127"/>
    </row>
    <row r="322" spans="1:224" s="39" customFormat="1">
      <c r="A322" s="18" t="s">
        <v>278</v>
      </c>
      <c r="B322" s="19" t="s">
        <v>41</v>
      </c>
      <c r="C322" s="19">
        <v>76.5</v>
      </c>
      <c r="D322" s="20" t="s">
        <v>1396</v>
      </c>
      <c r="E322" s="20" t="s">
        <v>1407</v>
      </c>
      <c r="F322" s="19" t="s">
        <v>1408</v>
      </c>
      <c r="G322" s="19"/>
      <c r="H322" s="21" t="s">
        <v>850</v>
      </c>
      <c r="I322" s="22" t="s">
        <v>1409</v>
      </c>
      <c r="J322" s="46" t="s">
        <v>1410</v>
      </c>
      <c r="K322" s="49" t="s">
        <v>1411</v>
      </c>
      <c r="L322" s="26" t="s">
        <v>1412</v>
      </c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127"/>
      <c r="CG322" s="127"/>
      <c r="CH322" s="127"/>
      <c r="CI322" s="127"/>
      <c r="CJ322" s="127"/>
      <c r="CK322" s="127"/>
      <c r="CL322" s="127"/>
      <c r="CM322" s="127"/>
      <c r="CN322" s="127"/>
      <c r="CO322" s="127"/>
      <c r="CP322" s="127"/>
      <c r="CQ322" s="127"/>
      <c r="CR322" s="127"/>
      <c r="CS322" s="127"/>
      <c r="CT322" s="127"/>
      <c r="CU322" s="127"/>
      <c r="CV322" s="127"/>
      <c r="CW322" s="127"/>
      <c r="CX322" s="127"/>
      <c r="CY322" s="127"/>
      <c r="CZ322" s="127"/>
      <c r="DA322" s="127"/>
      <c r="DB322" s="127"/>
      <c r="DC322" s="127"/>
      <c r="DD322" s="127"/>
      <c r="DE322" s="127"/>
      <c r="DF322" s="127"/>
      <c r="DG322" s="127"/>
      <c r="DH322" s="127"/>
      <c r="DI322" s="127"/>
      <c r="DJ322" s="127"/>
      <c r="DK322" s="127"/>
      <c r="DL322" s="127"/>
      <c r="DM322" s="127"/>
      <c r="DN322" s="127"/>
      <c r="DO322" s="127"/>
      <c r="DP322" s="127"/>
      <c r="DQ322" s="127"/>
      <c r="DR322" s="127"/>
      <c r="DS322" s="127"/>
      <c r="DT322" s="127"/>
      <c r="DU322" s="127"/>
      <c r="DV322" s="127"/>
      <c r="DW322" s="127"/>
      <c r="DX322" s="127"/>
      <c r="DY322" s="127"/>
      <c r="DZ322" s="127"/>
      <c r="EA322" s="127"/>
      <c r="EB322" s="127"/>
      <c r="EC322" s="127"/>
      <c r="ED322" s="127"/>
      <c r="EE322" s="127"/>
      <c r="EF322" s="127"/>
      <c r="EG322" s="127"/>
      <c r="EH322" s="127"/>
      <c r="EI322" s="127"/>
      <c r="EJ322" s="127"/>
      <c r="EK322" s="127"/>
      <c r="EL322" s="127"/>
      <c r="EM322" s="127"/>
      <c r="EN322" s="127"/>
      <c r="EO322" s="127"/>
      <c r="EP322" s="127"/>
      <c r="EQ322" s="127"/>
      <c r="ER322" s="127"/>
      <c r="ES322" s="127"/>
      <c r="ET322" s="127"/>
      <c r="EU322" s="127"/>
      <c r="EV322" s="127"/>
      <c r="EW322" s="127"/>
      <c r="EX322" s="127"/>
      <c r="EY322" s="127"/>
      <c r="EZ322" s="127"/>
      <c r="FA322" s="127"/>
      <c r="FB322" s="127"/>
      <c r="FC322" s="127"/>
      <c r="FD322" s="127"/>
      <c r="FE322" s="127"/>
      <c r="FF322" s="127"/>
      <c r="FG322" s="127"/>
      <c r="FH322" s="127"/>
      <c r="FI322" s="127"/>
      <c r="FJ322" s="127"/>
      <c r="FK322" s="127"/>
      <c r="FL322" s="127"/>
      <c r="FM322" s="127"/>
      <c r="FN322" s="127"/>
      <c r="FO322" s="127"/>
      <c r="FP322" s="127"/>
      <c r="FQ322" s="127"/>
      <c r="FR322" s="127"/>
      <c r="FS322" s="127"/>
      <c r="FT322" s="127"/>
      <c r="FU322" s="127"/>
      <c r="FV322" s="127"/>
      <c r="FW322" s="127"/>
      <c r="FX322" s="127"/>
      <c r="FY322" s="127"/>
      <c r="FZ322" s="127"/>
      <c r="GA322" s="127"/>
      <c r="GB322" s="127"/>
      <c r="GC322" s="127"/>
      <c r="GD322" s="127"/>
      <c r="GE322" s="127"/>
      <c r="GF322" s="127"/>
      <c r="GG322" s="127"/>
      <c r="GH322" s="127"/>
      <c r="GI322" s="127"/>
      <c r="GJ322" s="127"/>
      <c r="GK322" s="127"/>
      <c r="GL322" s="127"/>
      <c r="GM322" s="127"/>
      <c r="GN322" s="127"/>
      <c r="GO322" s="127"/>
      <c r="GP322" s="127"/>
      <c r="GQ322" s="127"/>
      <c r="GR322" s="127"/>
      <c r="GS322" s="127"/>
      <c r="GT322" s="127"/>
      <c r="GU322" s="127"/>
      <c r="GV322" s="127"/>
      <c r="GW322" s="127"/>
      <c r="GX322" s="127"/>
      <c r="GY322" s="127"/>
      <c r="GZ322" s="127"/>
      <c r="HA322" s="127"/>
      <c r="HB322" s="127"/>
      <c r="HC322" s="127"/>
      <c r="HD322" s="127"/>
      <c r="HE322" s="127"/>
      <c r="HF322" s="127"/>
      <c r="HG322" s="127"/>
      <c r="HH322" s="127"/>
      <c r="HI322" s="127"/>
      <c r="HJ322" s="127"/>
      <c r="HK322" s="127"/>
      <c r="HL322" s="127"/>
      <c r="HM322" s="127"/>
      <c r="HN322" s="127"/>
      <c r="HO322" s="127"/>
      <c r="HP322" s="127"/>
    </row>
    <row r="323" spans="1:224" s="39" customFormat="1">
      <c r="A323" s="18" t="s">
        <v>105</v>
      </c>
      <c r="B323" s="19" t="s">
        <v>41</v>
      </c>
      <c r="C323" s="19" t="s">
        <v>1413</v>
      </c>
      <c r="D323" s="20" t="s">
        <v>1414</v>
      </c>
      <c r="E323" s="20" t="s">
        <v>1415</v>
      </c>
      <c r="F323" s="23" t="s">
        <v>1416</v>
      </c>
      <c r="G323" s="19" t="s">
        <v>1417</v>
      </c>
      <c r="H323" s="21" t="s">
        <v>127</v>
      </c>
      <c r="I323" s="22" t="s">
        <v>1418</v>
      </c>
      <c r="J323" s="55" t="s">
        <v>1419</v>
      </c>
      <c r="K323" s="49"/>
      <c r="L323" s="26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7"/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  <c r="BM323" s="127"/>
      <c r="BN323" s="127"/>
      <c r="BO323" s="127"/>
      <c r="BP323" s="127"/>
      <c r="BQ323" s="127"/>
      <c r="BR323" s="127"/>
      <c r="BS323" s="127"/>
      <c r="BT323" s="127"/>
      <c r="BU323" s="127"/>
      <c r="BV323" s="127"/>
      <c r="BW323" s="127"/>
      <c r="BX323" s="127"/>
      <c r="BY323" s="127"/>
      <c r="BZ323" s="127"/>
      <c r="CA323" s="127"/>
      <c r="CB323" s="127"/>
      <c r="CC323" s="127"/>
      <c r="CD323" s="127"/>
      <c r="CE323" s="127"/>
      <c r="CF323" s="127"/>
      <c r="CG323" s="127"/>
      <c r="CH323" s="127"/>
      <c r="CI323" s="127"/>
      <c r="CJ323" s="127"/>
      <c r="CK323" s="127"/>
      <c r="CL323" s="127"/>
      <c r="CM323" s="127"/>
      <c r="CN323" s="127"/>
      <c r="CO323" s="127"/>
      <c r="CP323" s="127"/>
      <c r="CQ323" s="127"/>
      <c r="CR323" s="127"/>
      <c r="CS323" s="127"/>
      <c r="CT323" s="127"/>
      <c r="CU323" s="127"/>
      <c r="CV323" s="127"/>
      <c r="CW323" s="127"/>
      <c r="CX323" s="127"/>
      <c r="CY323" s="127"/>
      <c r="CZ323" s="127"/>
      <c r="DA323" s="127"/>
      <c r="DB323" s="127"/>
      <c r="DC323" s="127"/>
      <c r="DD323" s="127"/>
      <c r="DE323" s="127"/>
      <c r="DF323" s="127"/>
      <c r="DG323" s="127"/>
      <c r="DH323" s="127"/>
      <c r="DI323" s="127"/>
      <c r="DJ323" s="127"/>
      <c r="DK323" s="127"/>
      <c r="DL323" s="127"/>
      <c r="DM323" s="127"/>
      <c r="DN323" s="127"/>
      <c r="DO323" s="127"/>
      <c r="DP323" s="127"/>
      <c r="DQ323" s="127"/>
      <c r="DR323" s="127"/>
      <c r="DS323" s="127"/>
      <c r="DT323" s="127"/>
      <c r="DU323" s="127"/>
      <c r="DV323" s="127"/>
      <c r="DW323" s="127"/>
      <c r="DX323" s="127"/>
      <c r="DY323" s="127"/>
      <c r="DZ323" s="127"/>
      <c r="EA323" s="127"/>
      <c r="EB323" s="127"/>
      <c r="EC323" s="127"/>
      <c r="ED323" s="127"/>
      <c r="EE323" s="127"/>
      <c r="EF323" s="127"/>
      <c r="EG323" s="127"/>
      <c r="EH323" s="127"/>
      <c r="EI323" s="127"/>
      <c r="EJ323" s="127"/>
      <c r="EK323" s="127"/>
      <c r="EL323" s="127"/>
      <c r="EM323" s="127"/>
      <c r="EN323" s="127"/>
      <c r="EO323" s="127"/>
      <c r="EP323" s="127"/>
      <c r="EQ323" s="127"/>
      <c r="ER323" s="127"/>
      <c r="ES323" s="127"/>
      <c r="ET323" s="127"/>
      <c r="EU323" s="127"/>
      <c r="EV323" s="127"/>
      <c r="EW323" s="127"/>
      <c r="EX323" s="127"/>
      <c r="EY323" s="127"/>
      <c r="EZ323" s="127"/>
      <c r="FA323" s="127"/>
      <c r="FB323" s="127"/>
      <c r="FC323" s="127"/>
      <c r="FD323" s="127"/>
      <c r="FE323" s="127"/>
      <c r="FF323" s="127"/>
      <c r="FG323" s="127"/>
      <c r="FH323" s="127"/>
      <c r="FI323" s="127"/>
      <c r="FJ323" s="127"/>
      <c r="FK323" s="127"/>
      <c r="FL323" s="127"/>
      <c r="FM323" s="127"/>
      <c r="FN323" s="127"/>
      <c r="FO323" s="127"/>
      <c r="FP323" s="127"/>
      <c r="FQ323" s="127"/>
      <c r="FR323" s="127"/>
      <c r="FS323" s="127"/>
      <c r="FT323" s="127"/>
      <c r="FU323" s="127"/>
      <c r="FV323" s="127"/>
      <c r="FW323" s="127"/>
      <c r="FX323" s="127"/>
      <c r="FY323" s="127"/>
      <c r="FZ323" s="127"/>
      <c r="GA323" s="127"/>
      <c r="GB323" s="127"/>
      <c r="GC323" s="127"/>
      <c r="GD323" s="127"/>
      <c r="GE323" s="127"/>
      <c r="GF323" s="127"/>
      <c r="GG323" s="127"/>
      <c r="GH323" s="127"/>
      <c r="GI323" s="127"/>
      <c r="GJ323" s="127"/>
      <c r="GK323" s="127"/>
      <c r="GL323" s="127"/>
      <c r="GM323" s="127"/>
      <c r="GN323" s="127"/>
      <c r="GO323" s="127"/>
      <c r="GP323" s="127"/>
      <c r="GQ323" s="127"/>
      <c r="GR323" s="127"/>
      <c r="GS323" s="127"/>
      <c r="GT323" s="127"/>
      <c r="GU323" s="127"/>
      <c r="GV323" s="127"/>
      <c r="GW323" s="127"/>
      <c r="GX323" s="127"/>
      <c r="GY323" s="127"/>
      <c r="GZ323" s="127"/>
      <c r="HA323" s="127"/>
      <c r="HB323" s="127"/>
      <c r="HC323" s="127"/>
      <c r="HD323" s="127"/>
      <c r="HE323" s="127"/>
      <c r="HF323" s="127"/>
      <c r="HG323" s="127"/>
      <c r="HH323" s="127"/>
      <c r="HI323" s="127"/>
      <c r="HJ323" s="127"/>
      <c r="HK323" s="127"/>
      <c r="HL323" s="127"/>
      <c r="HM323" s="127"/>
      <c r="HN323" s="127"/>
      <c r="HO323" s="127"/>
      <c r="HP323" s="127"/>
    </row>
    <row r="324" spans="1:224" s="39" customFormat="1">
      <c r="A324" s="18" t="s">
        <v>105</v>
      </c>
      <c r="B324" s="19" t="s">
        <v>41</v>
      </c>
      <c r="C324" s="19">
        <v>75</v>
      </c>
      <c r="D324" s="20">
        <v>300</v>
      </c>
      <c r="E324" s="20" t="s">
        <v>1420</v>
      </c>
      <c r="F324" s="23"/>
      <c r="G324" s="19"/>
      <c r="H324" s="21" t="s">
        <v>1421</v>
      </c>
      <c r="I324" s="22" t="s">
        <v>1422</v>
      </c>
      <c r="J324" s="55" t="s">
        <v>1423</v>
      </c>
      <c r="K324" s="49"/>
      <c r="L324" s="26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127"/>
      <c r="CG324" s="127"/>
      <c r="CH324" s="127"/>
      <c r="CI324" s="127"/>
      <c r="CJ324" s="127"/>
      <c r="CK324" s="127"/>
      <c r="CL324" s="127"/>
      <c r="CM324" s="127"/>
      <c r="CN324" s="127"/>
      <c r="CO324" s="127"/>
      <c r="CP324" s="127"/>
      <c r="CQ324" s="127"/>
      <c r="CR324" s="127"/>
      <c r="CS324" s="127"/>
      <c r="CT324" s="127"/>
      <c r="CU324" s="127"/>
      <c r="CV324" s="127"/>
      <c r="CW324" s="127"/>
      <c r="CX324" s="127"/>
      <c r="CY324" s="127"/>
      <c r="CZ324" s="127"/>
      <c r="DA324" s="127"/>
      <c r="DB324" s="127"/>
      <c r="DC324" s="127"/>
      <c r="DD324" s="127"/>
      <c r="DE324" s="127"/>
      <c r="DF324" s="127"/>
      <c r="DG324" s="127"/>
      <c r="DH324" s="127"/>
      <c r="DI324" s="127"/>
      <c r="DJ324" s="127"/>
      <c r="DK324" s="127"/>
      <c r="DL324" s="127"/>
      <c r="DM324" s="127"/>
      <c r="DN324" s="127"/>
      <c r="DO324" s="127"/>
      <c r="DP324" s="127"/>
      <c r="DQ324" s="127"/>
      <c r="DR324" s="127"/>
      <c r="DS324" s="127"/>
      <c r="DT324" s="127"/>
      <c r="DU324" s="127"/>
      <c r="DV324" s="127"/>
      <c r="DW324" s="127"/>
      <c r="DX324" s="127"/>
      <c r="DY324" s="127"/>
      <c r="DZ324" s="127"/>
      <c r="EA324" s="127"/>
      <c r="EB324" s="127"/>
      <c r="EC324" s="127"/>
      <c r="ED324" s="127"/>
      <c r="EE324" s="127"/>
      <c r="EF324" s="127"/>
      <c r="EG324" s="127"/>
      <c r="EH324" s="127"/>
      <c r="EI324" s="127"/>
      <c r="EJ324" s="127"/>
      <c r="EK324" s="127"/>
      <c r="EL324" s="127"/>
      <c r="EM324" s="127"/>
      <c r="EN324" s="127"/>
      <c r="EO324" s="127"/>
      <c r="EP324" s="127"/>
      <c r="EQ324" s="127"/>
      <c r="ER324" s="127"/>
      <c r="ES324" s="127"/>
      <c r="ET324" s="127"/>
      <c r="EU324" s="127"/>
      <c r="EV324" s="127"/>
      <c r="EW324" s="127"/>
      <c r="EX324" s="127"/>
      <c r="EY324" s="127"/>
      <c r="EZ324" s="127"/>
      <c r="FA324" s="127"/>
      <c r="FB324" s="127"/>
      <c r="FC324" s="127"/>
      <c r="FD324" s="127"/>
      <c r="FE324" s="127"/>
      <c r="FF324" s="127"/>
      <c r="FG324" s="127"/>
      <c r="FH324" s="127"/>
      <c r="FI324" s="127"/>
      <c r="FJ324" s="127"/>
      <c r="FK324" s="127"/>
      <c r="FL324" s="127"/>
      <c r="FM324" s="127"/>
      <c r="FN324" s="127"/>
      <c r="FO324" s="127"/>
      <c r="FP324" s="127"/>
      <c r="FQ324" s="127"/>
      <c r="FR324" s="127"/>
      <c r="FS324" s="127"/>
      <c r="FT324" s="127"/>
      <c r="FU324" s="127"/>
      <c r="FV324" s="127"/>
      <c r="FW324" s="127"/>
      <c r="FX324" s="127"/>
      <c r="FY324" s="127"/>
      <c r="FZ324" s="127"/>
      <c r="GA324" s="127"/>
      <c r="GB324" s="127"/>
      <c r="GC324" s="127"/>
      <c r="GD324" s="127"/>
      <c r="GE324" s="127"/>
      <c r="GF324" s="127"/>
      <c r="GG324" s="127"/>
      <c r="GH324" s="127"/>
      <c r="GI324" s="127"/>
      <c r="GJ324" s="127"/>
      <c r="GK324" s="127"/>
      <c r="GL324" s="127"/>
      <c r="GM324" s="127"/>
      <c r="GN324" s="127"/>
      <c r="GO324" s="127"/>
      <c r="GP324" s="127"/>
      <c r="GQ324" s="127"/>
      <c r="GR324" s="127"/>
      <c r="GS324" s="127"/>
      <c r="GT324" s="127"/>
      <c r="GU324" s="127"/>
      <c r="GV324" s="127"/>
      <c r="GW324" s="127"/>
      <c r="GX324" s="127"/>
      <c r="GY324" s="127"/>
      <c r="GZ324" s="127"/>
      <c r="HA324" s="127"/>
      <c r="HB324" s="127"/>
      <c r="HC324" s="127"/>
      <c r="HD324" s="127"/>
      <c r="HE324" s="127"/>
      <c r="HF324" s="127"/>
      <c r="HG324" s="127"/>
      <c r="HH324" s="127"/>
      <c r="HI324" s="127"/>
      <c r="HJ324" s="127"/>
      <c r="HK324" s="127"/>
      <c r="HL324" s="127"/>
      <c r="HM324" s="127"/>
      <c r="HN324" s="127"/>
      <c r="HO324" s="127"/>
      <c r="HP324" s="127"/>
    </row>
    <row r="325" spans="1:224" s="39" customFormat="1">
      <c r="A325" s="18" t="s">
        <v>105</v>
      </c>
      <c r="B325" s="19" t="s">
        <v>41</v>
      </c>
      <c r="C325" s="19" t="s">
        <v>1424</v>
      </c>
      <c r="D325" s="20">
        <v>300</v>
      </c>
      <c r="E325" s="20" t="s">
        <v>1425</v>
      </c>
      <c r="F325" s="20" t="s">
        <v>1425</v>
      </c>
      <c r="G325" s="19" t="s">
        <v>1426</v>
      </c>
      <c r="H325" s="21" t="s">
        <v>1421</v>
      </c>
      <c r="I325" s="22" t="s">
        <v>1427</v>
      </c>
      <c r="J325" s="55" t="s">
        <v>1428</v>
      </c>
      <c r="K325" s="49"/>
      <c r="L325" s="26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  <c r="BM325" s="127"/>
      <c r="BN325" s="127"/>
      <c r="BO325" s="127"/>
      <c r="BP325" s="127"/>
      <c r="BQ325" s="127"/>
      <c r="BR325" s="127"/>
      <c r="BS325" s="127"/>
      <c r="BT325" s="127"/>
      <c r="BU325" s="127"/>
      <c r="BV325" s="127"/>
      <c r="BW325" s="127"/>
      <c r="BX325" s="127"/>
      <c r="BY325" s="127"/>
      <c r="BZ325" s="127"/>
      <c r="CA325" s="127"/>
      <c r="CB325" s="127"/>
      <c r="CC325" s="127"/>
      <c r="CD325" s="127"/>
      <c r="CE325" s="127"/>
      <c r="CF325" s="127"/>
      <c r="CG325" s="127"/>
      <c r="CH325" s="127"/>
      <c r="CI325" s="127"/>
      <c r="CJ325" s="127"/>
      <c r="CK325" s="127"/>
      <c r="CL325" s="127"/>
      <c r="CM325" s="127"/>
      <c r="CN325" s="127"/>
      <c r="CO325" s="127"/>
      <c r="CP325" s="127"/>
      <c r="CQ325" s="127"/>
      <c r="CR325" s="127"/>
      <c r="CS325" s="127"/>
      <c r="CT325" s="127"/>
      <c r="CU325" s="127"/>
      <c r="CV325" s="127"/>
      <c r="CW325" s="127"/>
      <c r="CX325" s="127"/>
      <c r="CY325" s="127"/>
      <c r="CZ325" s="127"/>
      <c r="DA325" s="127"/>
      <c r="DB325" s="127"/>
      <c r="DC325" s="127"/>
      <c r="DD325" s="127"/>
      <c r="DE325" s="127"/>
      <c r="DF325" s="127"/>
      <c r="DG325" s="127"/>
      <c r="DH325" s="127"/>
      <c r="DI325" s="127"/>
      <c r="DJ325" s="127"/>
      <c r="DK325" s="127"/>
      <c r="DL325" s="127"/>
      <c r="DM325" s="127"/>
      <c r="DN325" s="127"/>
      <c r="DO325" s="127"/>
      <c r="DP325" s="127"/>
      <c r="DQ325" s="127"/>
      <c r="DR325" s="127"/>
      <c r="DS325" s="127"/>
      <c r="DT325" s="127"/>
      <c r="DU325" s="127"/>
      <c r="DV325" s="127"/>
      <c r="DW325" s="127"/>
      <c r="DX325" s="127"/>
      <c r="DY325" s="127"/>
      <c r="DZ325" s="127"/>
      <c r="EA325" s="127"/>
      <c r="EB325" s="127"/>
      <c r="EC325" s="127"/>
      <c r="ED325" s="127"/>
      <c r="EE325" s="127"/>
      <c r="EF325" s="127"/>
      <c r="EG325" s="127"/>
      <c r="EH325" s="127"/>
      <c r="EI325" s="127"/>
      <c r="EJ325" s="127"/>
      <c r="EK325" s="127"/>
      <c r="EL325" s="127"/>
      <c r="EM325" s="127"/>
      <c r="EN325" s="127"/>
      <c r="EO325" s="127"/>
      <c r="EP325" s="127"/>
      <c r="EQ325" s="127"/>
      <c r="ER325" s="127"/>
      <c r="ES325" s="127"/>
      <c r="ET325" s="127"/>
      <c r="EU325" s="127"/>
      <c r="EV325" s="127"/>
      <c r="EW325" s="127"/>
      <c r="EX325" s="127"/>
      <c r="EY325" s="127"/>
      <c r="EZ325" s="127"/>
      <c r="FA325" s="127"/>
      <c r="FB325" s="127"/>
      <c r="FC325" s="127"/>
      <c r="FD325" s="127"/>
      <c r="FE325" s="127"/>
      <c r="FF325" s="127"/>
      <c r="FG325" s="127"/>
      <c r="FH325" s="127"/>
      <c r="FI325" s="127"/>
      <c r="FJ325" s="127"/>
      <c r="FK325" s="127"/>
      <c r="FL325" s="127"/>
      <c r="FM325" s="127"/>
      <c r="FN325" s="127"/>
      <c r="FO325" s="127"/>
      <c r="FP325" s="127"/>
      <c r="FQ325" s="127"/>
      <c r="FR325" s="127"/>
      <c r="FS325" s="127"/>
      <c r="FT325" s="127"/>
      <c r="FU325" s="127"/>
      <c r="FV325" s="127"/>
      <c r="FW325" s="127"/>
      <c r="FX325" s="127"/>
      <c r="FY325" s="127"/>
      <c r="FZ325" s="127"/>
      <c r="GA325" s="127"/>
      <c r="GB325" s="127"/>
      <c r="GC325" s="127"/>
      <c r="GD325" s="127"/>
      <c r="GE325" s="127"/>
      <c r="GF325" s="127"/>
      <c r="GG325" s="127"/>
      <c r="GH325" s="127"/>
      <c r="GI325" s="127"/>
      <c r="GJ325" s="127"/>
      <c r="GK325" s="127"/>
      <c r="GL325" s="127"/>
      <c r="GM325" s="127"/>
      <c r="GN325" s="127"/>
      <c r="GO325" s="127"/>
      <c r="GP325" s="127"/>
      <c r="GQ325" s="127"/>
      <c r="GR325" s="127"/>
      <c r="GS325" s="127"/>
      <c r="GT325" s="127"/>
      <c r="GU325" s="127"/>
      <c r="GV325" s="127"/>
      <c r="GW325" s="127"/>
      <c r="GX325" s="127"/>
      <c r="GY325" s="127"/>
      <c r="GZ325" s="127"/>
      <c r="HA325" s="127"/>
      <c r="HB325" s="127"/>
      <c r="HC325" s="127"/>
      <c r="HD325" s="127"/>
      <c r="HE325" s="127"/>
      <c r="HF325" s="127"/>
      <c r="HG325" s="127"/>
      <c r="HH325" s="127"/>
      <c r="HI325" s="127"/>
      <c r="HJ325" s="127"/>
      <c r="HK325" s="127"/>
      <c r="HL325" s="127"/>
      <c r="HM325" s="127"/>
      <c r="HN325" s="127"/>
      <c r="HO325" s="127"/>
      <c r="HP325" s="127"/>
    </row>
    <row r="326" spans="1:224" s="39" customFormat="1">
      <c r="A326" s="18" t="s">
        <v>105</v>
      </c>
      <c r="B326" s="19" t="s">
        <v>27</v>
      </c>
      <c r="C326" s="19">
        <v>64.5</v>
      </c>
      <c r="D326" s="20">
        <v>250</v>
      </c>
      <c r="E326" s="20"/>
      <c r="F326" s="19"/>
      <c r="G326" s="20" t="s">
        <v>1425</v>
      </c>
      <c r="H326" s="21" t="s">
        <v>1421</v>
      </c>
      <c r="I326" s="22" t="s">
        <v>1429</v>
      </c>
      <c r="J326" s="55" t="s">
        <v>1430</v>
      </c>
      <c r="K326" s="49"/>
      <c r="L326" s="26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127"/>
      <c r="CG326" s="127"/>
      <c r="CH326" s="127"/>
      <c r="CI326" s="127"/>
      <c r="CJ326" s="127"/>
      <c r="CK326" s="127"/>
      <c r="CL326" s="127"/>
      <c r="CM326" s="127"/>
      <c r="CN326" s="127"/>
      <c r="CO326" s="127"/>
      <c r="CP326" s="127"/>
      <c r="CQ326" s="127"/>
      <c r="CR326" s="127"/>
      <c r="CS326" s="127"/>
      <c r="CT326" s="127"/>
      <c r="CU326" s="127"/>
      <c r="CV326" s="127"/>
      <c r="CW326" s="127"/>
      <c r="CX326" s="127"/>
      <c r="CY326" s="127"/>
      <c r="CZ326" s="127"/>
      <c r="DA326" s="127"/>
      <c r="DB326" s="127"/>
      <c r="DC326" s="127"/>
      <c r="DD326" s="127"/>
      <c r="DE326" s="127"/>
      <c r="DF326" s="127"/>
      <c r="DG326" s="127"/>
      <c r="DH326" s="127"/>
      <c r="DI326" s="127"/>
      <c r="DJ326" s="127"/>
      <c r="DK326" s="127"/>
      <c r="DL326" s="127"/>
      <c r="DM326" s="127"/>
      <c r="DN326" s="127"/>
      <c r="DO326" s="127"/>
      <c r="DP326" s="127"/>
      <c r="DQ326" s="127"/>
      <c r="DR326" s="127"/>
      <c r="DS326" s="127"/>
      <c r="DT326" s="127"/>
      <c r="DU326" s="127"/>
      <c r="DV326" s="127"/>
      <c r="DW326" s="127"/>
      <c r="DX326" s="127"/>
      <c r="DY326" s="127"/>
      <c r="DZ326" s="127"/>
      <c r="EA326" s="127"/>
      <c r="EB326" s="127"/>
      <c r="EC326" s="127"/>
      <c r="ED326" s="127"/>
      <c r="EE326" s="127"/>
      <c r="EF326" s="127"/>
      <c r="EG326" s="127"/>
      <c r="EH326" s="127"/>
      <c r="EI326" s="127"/>
      <c r="EJ326" s="127"/>
      <c r="EK326" s="127"/>
      <c r="EL326" s="127"/>
      <c r="EM326" s="127"/>
      <c r="EN326" s="127"/>
      <c r="EO326" s="127"/>
      <c r="EP326" s="127"/>
      <c r="EQ326" s="127"/>
      <c r="ER326" s="127"/>
      <c r="ES326" s="127"/>
      <c r="ET326" s="127"/>
      <c r="EU326" s="127"/>
      <c r="EV326" s="127"/>
      <c r="EW326" s="127"/>
      <c r="EX326" s="127"/>
      <c r="EY326" s="127"/>
      <c r="EZ326" s="127"/>
      <c r="FA326" s="127"/>
      <c r="FB326" s="127"/>
      <c r="FC326" s="127"/>
      <c r="FD326" s="127"/>
      <c r="FE326" s="127"/>
      <c r="FF326" s="127"/>
      <c r="FG326" s="127"/>
      <c r="FH326" s="127"/>
      <c r="FI326" s="127"/>
      <c r="FJ326" s="127"/>
      <c r="FK326" s="127"/>
      <c r="FL326" s="127"/>
      <c r="FM326" s="127"/>
      <c r="FN326" s="127"/>
      <c r="FO326" s="127"/>
      <c r="FP326" s="127"/>
      <c r="FQ326" s="127"/>
      <c r="FR326" s="127"/>
      <c r="FS326" s="127"/>
      <c r="FT326" s="127"/>
      <c r="FU326" s="127"/>
      <c r="FV326" s="127"/>
      <c r="FW326" s="127"/>
      <c r="FX326" s="127"/>
      <c r="FY326" s="127"/>
      <c r="FZ326" s="127"/>
      <c r="GA326" s="127"/>
      <c r="GB326" s="127"/>
      <c r="GC326" s="127"/>
      <c r="GD326" s="127"/>
      <c r="GE326" s="127"/>
      <c r="GF326" s="127"/>
      <c r="GG326" s="127"/>
      <c r="GH326" s="127"/>
      <c r="GI326" s="127"/>
      <c r="GJ326" s="127"/>
      <c r="GK326" s="127"/>
      <c r="GL326" s="127"/>
      <c r="GM326" s="127"/>
      <c r="GN326" s="127"/>
      <c r="GO326" s="127"/>
      <c r="GP326" s="127"/>
      <c r="GQ326" s="127"/>
      <c r="GR326" s="127"/>
      <c r="GS326" s="127"/>
      <c r="GT326" s="127"/>
      <c r="GU326" s="127"/>
      <c r="GV326" s="127"/>
      <c r="GW326" s="127"/>
      <c r="GX326" s="127"/>
      <c r="GY326" s="127"/>
      <c r="GZ326" s="127"/>
      <c r="HA326" s="127"/>
      <c r="HB326" s="127"/>
      <c r="HC326" s="127"/>
      <c r="HD326" s="127"/>
      <c r="HE326" s="127"/>
      <c r="HF326" s="127"/>
      <c r="HG326" s="127"/>
      <c r="HH326" s="127"/>
      <c r="HI326" s="127"/>
      <c r="HJ326" s="127"/>
      <c r="HK326" s="127"/>
      <c r="HL326" s="127"/>
      <c r="HM326" s="127"/>
      <c r="HN326" s="127"/>
      <c r="HO326" s="127"/>
      <c r="HP326" s="127"/>
    </row>
    <row r="327" spans="1:224" s="39" customFormat="1">
      <c r="A327" s="18" t="s">
        <v>105</v>
      </c>
      <c r="B327" s="19" t="s">
        <v>79</v>
      </c>
      <c r="C327" s="19">
        <v>143.83000000000001</v>
      </c>
      <c r="D327" s="20">
        <v>588</v>
      </c>
      <c r="E327" s="20"/>
      <c r="F327" s="19"/>
      <c r="G327" s="19"/>
      <c r="H327" s="21" t="s">
        <v>1431</v>
      </c>
      <c r="I327" s="22" t="s">
        <v>1432</v>
      </c>
      <c r="J327" s="55" t="s">
        <v>1433</v>
      </c>
      <c r="L327" s="26" t="s">
        <v>1434</v>
      </c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  <c r="BM327" s="127"/>
      <c r="BN327" s="127"/>
      <c r="BO327" s="127"/>
      <c r="BP327" s="127"/>
      <c r="BQ327" s="127"/>
      <c r="BR327" s="127"/>
      <c r="BS327" s="127"/>
      <c r="BT327" s="127"/>
      <c r="BU327" s="127"/>
      <c r="BV327" s="127"/>
      <c r="BW327" s="127"/>
      <c r="BX327" s="127"/>
      <c r="BY327" s="127"/>
      <c r="BZ327" s="127"/>
      <c r="CA327" s="127"/>
      <c r="CB327" s="127"/>
      <c r="CC327" s="127"/>
      <c r="CD327" s="127"/>
      <c r="CE327" s="127"/>
      <c r="CF327" s="127"/>
      <c r="CG327" s="127"/>
      <c r="CH327" s="127"/>
      <c r="CI327" s="127"/>
      <c r="CJ327" s="127"/>
      <c r="CK327" s="127"/>
      <c r="CL327" s="127"/>
      <c r="CM327" s="127"/>
      <c r="CN327" s="127"/>
      <c r="CO327" s="127"/>
      <c r="CP327" s="127"/>
      <c r="CQ327" s="127"/>
      <c r="CR327" s="127"/>
      <c r="CS327" s="127"/>
      <c r="CT327" s="127"/>
      <c r="CU327" s="127"/>
      <c r="CV327" s="127"/>
      <c r="CW327" s="127"/>
      <c r="CX327" s="127"/>
      <c r="CY327" s="127"/>
      <c r="CZ327" s="127"/>
      <c r="DA327" s="127"/>
      <c r="DB327" s="127"/>
      <c r="DC327" s="127"/>
      <c r="DD327" s="127"/>
      <c r="DE327" s="127"/>
      <c r="DF327" s="127"/>
      <c r="DG327" s="127"/>
      <c r="DH327" s="127"/>
      <c r="DI327" s="127"/>
      <c r="DJ327" s="127"/>
      <c r="DK327" s="127"/>
      <c r="DL327" s="127"/>
      <c r="DM327" s="127"/>
      <c r="DN327" s="127"/>
      <c r="DO327" s="127"/>
      <c r="DP327" s="127"/>
      <c r="DQ327" s="127"/>
      <c r="DR327" s="127"/>
      <c r="DS327" s="127"/>
      <c r="DT327" s="127"/>
      <c r="DU327" s="127"/>
      <c r="DV327" s="127"/>
      <c r="DW327" s="127"/>
      <c r="DX327" s="127"/>
      <c r="DY327" s="127"/>
      <c r="DZ327" s="127"/>
      <c r="EA327" s="127"/>
      <c r="EB327" s="127"/>
      <c r="EC327" s="127"/>
      <c r="ED327" s="127"/>
      <c r="EE327" s="127"/>
      <c r="EF327" s="127"/>
      <c r="EG327" s="127"/>
      <c r="EH327" s="127"/>
      <c r="EI327" s="127"/>
      <c r="EJ327" s="127"/>
      <c r="EK327" s="127"/>
      <c r="EL327" s="127"/>
      <c r="EM327" s="127"/>
      <c r="EN327" s="127"/>
      <c r="EO327" s="127"/>
      <c r="EP327" s="127"/>
      <c r="EQ327" s="127"/>
      <c r="ER327" s="127"/>
      <c r="ES327" s="127"/>
      <c r="ET327" s="127"/>
      <c r="EU327" s="127"/>
      <c r="EV327" s="127"/>
      <c r="EW327" s="127"/>
      <c r="EX327" s="127"/>
      <c r="EY327" s="127"/>
      <c r="EZ327" s="127"/>
      <c r="FA327" s="127"/>
      <c r="FB327" s="127"/>
      <c r="FC327" s="127"/>
      <c r="FD327" s="127"/>
      <c r="FE327" s="127"/>
      <c r="FF327" s="127"/>
      <c r="FG327" s="127"/>
      <c r="FH327" s="127"/>
      <c r="FI327" s="127"/>
      <c r="FJ327" s="127"/>
      <c r="FK327" s="127"/>
      <c r="FL327" s="127"/>
      <c r="FM327" s="127"/>
      <c r="FN327" s="127"/>
      <c r="FO327" s="127"/>
      <c r="FP327" s="127"/>
      <c r="FQ327" s="127"/>
      <c r="FR327" s="127"/>
      <c r="FS327" s="127"/>
      <c r="FT327" s="127"/>
      <c r="FU327" s="127"/>
      <c r="FV327" s="127"/>
      <c r="FW327" s="127"/>
      <c r="FX327" s="127"/>
      <c r="FY327" s="127"/>
      <c r="FZ327" s="127"/>
      <c r="GA327" s="127"/>
      <c r="GB327" s="127"/>
      <c r="GC327" s="127"/>
      <c r="GD327" s="127"/>
      <c r="GE327" s="127"/>
      <c r="GF327" s="127"/>
      <c r="GG327" s="127"/>
      <c r="GH327" s="127"/>
      <c r="GI327" s="127"/>
      <c r="GJ327" s="127"/>
      <c r="GK327" s="127"/>
      <c r="GL327" s="127"/>
      <c r="GM327" s="127"/>
      <c r="GN327" s="127"/>
      <c r="GO327" s="127"/>
      <c r="GP327" s="127"/>
      <c r="GQ327" s="127"/>
      <c r="GR327" s="127"/>
      <c r="GS327" s="127"/>
      <c r="GT327" s="127"/>
      <c r="GU327" s="127"/>
      <c r="GV327" s="127"/>
      <c r="GW327" s="127"/>
      <c r="GX327" s="127"/>
      <c r="GY327" s="127"/>
      <c r="GZ327" s="127"/>
      <c r="HA327" s="127"/>
      <c r="HB327" s="127"/>
      <c r="HC327" s="127"/>
      <c r="HD327" s="127"/>
      <c r="HE327" s="127"/>
      <c r="HF327" s="127"/>
      <c r="HG327" s="127"/>
      <c r="HH327" s="127"/>
      <c r="HI327" s="127"/>
      <c r="HJ327" s="127"/>
      <c r="HK327" s="127"/>
      <c r="HL327" s="127"/>
      <c r="HM327" s="127"/>
      <c r="HN327" s="127"/>
      <c r="HO327" s="127"/>
      <c r="HP327" s="127"/>
    </row>
    <row r="328" spans="1:224" s="39" customFormat="1">
      <c r="A328" s="18" t="s">
        <v>105</v>
      </c>
      <c r="B328" s="19" t="s">
        <v>79</v>
      </c>
      <c r="C328" s="19">
        <v>142.83000000000001</v>
      </c>
      <c r="D328" s="20">
        <v>576</v>
      </c>
      <c r="E328" s="107"/>
      <c r="F328" s="19"/>
      <c r="G328" s="19"/>
      <c r="H328" s="21" t="s">
        <v>1431</v>
      </c>
      <c r="I328" s="22" t="s">
        <v>1435</v>
      </c>
      <c r="J328" s="55" t="s">
        <v>1436</v>
      </c>
      <c r="K328" s="49"/>
      <c r="L328" s="26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127"/>
      <c r="CG328" s="127"/>
      <c r="CH328" s="127"/>
      <c r="CI328" s="127"/>
      <c r="CJ328" s="127"/>
      <c r="CK328" s="127"/>
      <c r="CL328" s="127"/>
      <c r="CM328" s="127"/>
      <c r="CN328" s="127"/>
      <c r="CO328" s="127"/>
      <c r="CP328" s="127"/>
      <c r="CQ328" s="127"/>
      <c r="CR328" s="127"/>
      <c r="CS328" s="127"/>
      <c r="CT328" s="127"/>
      <c r="CU328" s="127"/>
      <c r="CV328" s="127"/>
      <c r="CW328" s="127"/>
      <c r="CX328" s="127"/>
      <c r="CY328" s="127"/>
      <c r="CZ328" s="127"/>
      <c r="DA328" s="127"/>
      <c r="DB328" s="127"/>
      <c r="DC328" s="127"/>
      <c r="DD328" s="127"/>
      <c r="DE328" s="127"/>
      <c r="DF328" s="127"/>
      <c r="DG328" s="127"/>
      <c r="DH328" s="127"/>
      <c r="DI328" s="127"/>
      <c r="DJ328" s="127"/>
      <c r="DK328" s="127"/>
      <c r="DL328" s="127"/>
      <c r="DM328" s="127"/>
      <c r="DN328" s="127"/>
      <c r="DO328" s="127"/>
      <c r="DP328" s="127"/>
      <c r="DQ328" s="127"/>
      <c r="DR328" s="127"/>
      <c r="DS328" s="127"/>
      <c r="DT328" s="127"/>
      <c r="DU328" s="127"/>
      <c r="DV328" s="127"/>
      <c r="DW328" s="127"/>
      <c r="DX328" s="127"/>
      <c r="DY328" s="127"/>
      <c r="DZ328" s="127"/>
      <c r="EA328" s="127"/>
      <c r="EB328" s="127"/>
      <c r="EC328" s="127"/>
      <c r="ED328" s="127"/>
      <c r="EE328" s="127"/>
      <c r="EF328" s="127"/>
      <c r="EG328" s="127"/>
      <c r="EH328" s="127"/>
      <c r="EI328" s="127"/>
      <c r="EJ328" s="127"/>
      <c r="EK328" s="127"/>
      <c r="EL328" s="127"/>
      <c r="EM328" s="127"/>
      <c r="EN328" s="127"/>
      <c r="EO328" s="127"/>
      <c r="EP328" s="127"/>
      <c r="EQ328" s="127"/>
      <c r="ER328" s="127"/>
      <c r="ES328" s="127"/>
      <c r="ET328" s="127"/>
      <c r="EU328" s="127"/>
      <c r="EV328" s="127"/>
      <c r="EW328" s="127"/>
      <c r="EX328" s="127"/>
      <c r="EY328" s="127"/>
      <c r="EZ328" s="127"/>
      <c r="FA328" s="127"/>
      <c r="FB328" s="127"/>
      <c r="FC328" s="127"/>
      <c r="FD328" s="127"/>
      <c r="FE328" s="127"/>
      <c r="FF328" s="127"/>
      <c r="FG328" s="127"/>
      <c r="FH328" s="127"/>
      <c r="FI328" s="127"/>
      <c r="FJ328" s="127"/>
      <c r="FK328" s="127"/>
      <c r="FL328" s="127"/>
      <c r="FM328" s="127"/>
      <c r="FN328" s="127"/>
      <c r="FO328" s="127"/>
      <c r="FP328" s="127"/>
      <c r="FQ328" s="127"/>
      <c r="FR328" s="127"/>
      <c r="FS328" s="127"/>
      <c r="FT328" s="127"/>
      <c r="FU328" s="127"/>
      <c r="FV328" s="127"/>
      <c r="FW328" s="127"/>
      <c r="FX328" s="127"/>
      <c r="FY328" s="127"/>
      <c r="FZ328" s="127"/>
      <c r="GA328" s="127"/>
      <c r="GB328" s="127"/>
      <c r="GC328" s="127"/>
      <c r="GD328" s="127"/>
      <c r="GE328" s="127"/>
      <c r="GF328" s="127"/>
      <c r="GG328" s="127"/>
      <c r="GH328" s="127"/>
      <c r="GI328" s="127"/>
      <c r="GJ328" s="127"/>
      <c r="GK328" s="127"/>
      <c r="GL328" s="127"/>
      <c r="GM328" s="127"/>
      <c r="GN328" s="127"/>
      <c r="GO328" s="127"/>
      <c r="GP328" s="127"/>
      <c r="GQ328" s="127"/>
      <c r="GR328" s="127"/>
      <c r="GS328" s="127"/>
      <c r="GT328" s="127"/>
      <c r="GU328" s="127"/>
      <c r="GV328" s="127"/>
      <c r="GW328" s="127"/>
      <c r="GX328" s="127"/>
      <c r="GY328" s="127"/>
      <c r="GZ328" s="127"/>
      <c r="HA328" s="127"/>
      <c r="HB328" s="127"/>
      <c r="HC328" s="127"/>
      <c r="HD328" s="127"/>
      <c r="HE328" s="127"/>
      <c r="HF328" s="127"/>
      <c r="HG328" s="127"/>
      <c r="HH328" s="127"/>
      <c r="HI328" s="127"/>
      <c r="HJ328" s="127"/>
      <c r="HK328" s="127"/>
      <c r="HL328" s="127"/>
      <c r="HM328" s="127"/>
      <c r="HN328" s="127"/>
      <c r="HO328" s="127"/>
      <c r="HP328" s="127"/>
    </row>
    <row r="329" spans="1:224" s="39" customFormat="1">
      <c r="A329" s="33" t="s">
        <v>105</v>
      </c>
      <c r="B329" s="27" t="s">
        <v>56</v>
      </c>
      <c r="C329" s="19">
        <v>90.5</v>
      </c>
      <c r="D329" s="20">
        <v>472</v>
      </c>
      <c r="E329" s="20" t="s">
        <v>1437</v>
      </c>
      <c r="F329" s="23" t="s">
        <v>1438</v>
      </c>
      <c r="G329" s="23"/>
      <c r="H329" s="21" t="s">
        <v>1439</v>
      </c>
      <c r="I329" s="22" t="s">
        <v>1440</v>
      </c>
      <c r="J329" s="60" t="s">
        <v>1441</v>
      </c>
      <c r="K329" s="56" t="s">
        <v>1442</v>
      </c>
      <c r="L329" s="26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7"/>
      <c r="BG329" s="127"/>
      <c r="BH329" s="127"/>
      <c r="BI329" s="127"/>
      <c r="BJ329" s="127"/>
      <c r="BK329" s="127"/>
      <c r="BL329" s="127"/>
      <c r="BM329" s="127"/>
      <c r="BN329" s="127"/>
      <c r="BO329" s="127"/>
      <c r="BP329" s="127"/>
      <c r="BQ329" s="127"/>
      <c r="BR329" s="127"/>
      <c r="BS329" s="127"/>
      <c r="BT329" s="127"/>
      <c r="BU329" s="127"/>
      <c r="BV329" s="127"/>
      <c r="BW329" s="127"/>
      <c r="BX329" s="127"/>
      <c r="BY329" s="127"/>
      <c r="BZ329" s="127"/>
      <c r="CA329" s="127"/>
      <c r="CB329" s="127"/>
      <c r="CC329" s="127"/>
      <c r="CD329" s="127"/>
      <c r="CE329" s="127"/>
      <c r="CF329" s="127"/>
      <c r="CG329" s="127"/>
      <c r="CH329" s="127"/>
      <c r="CI329" s="127"/>
      <c r="CJ329" s="127"/>
      <c r="CK329" s="127"/>
      <c r="CL329" s="127"/>
      <c r="CM329" s="127"/>
      <c r="CN329" s="127"/>
      <c r="CO329" s="127"/>
      <c r="CP329" s="127"/>
      <c r="CQ329" s="127"/>
      <c r="CR329" s="127"/>
      <c r="CS329" s="127"/>
      <c r="CT329" s="127"/>
      <c r="CU329" s="127"/>
      <c r="CV329" s="127"/>
      <c r="CW329" s="127"/>
      <c r="CX329" s="127"/>
      <c r="CY329" s="127"/>
      <c r="CZ329" s="127"/>
      <c r="DA329" s="127"/>
      <c r="DB329" s="127"/>
      <c r="DC329" s="127"/>
      <c r="DD329" s="127"/>
      <c r="DE329" s="127"/>
      <c r="DF329" s="127"/>
      <c r="DG329" s="127"/>
      <c r="DH329" s="127"/>
      <c r="DI329" s="127"/>
      <c r="DJ329" s="127"/>
      <c r="DK329" s="127"/>
      <c r="DL329" s="127"/>
      <c r="DM329" s="127"/>
      <c r="DN329" s="127"/>
      <c r="DO329" s="127"/>
      <c r="DP329" s="127"/>
      <c r="DQ329" s="127"/>
      <c r="DR329" s="127"/>
      <c r="DS329" s="127"/>
      <c r="DT329" s="127"/>
      <c r="DU329" s="127"/>
      <c r="DV329" s="127"/>
      <c r="DW329" s="127"/>
      <c r="DX329" s="127"/>
      <c r="DY329" s="127"/>
      <c r="DZ329" s="127"/>
      <c r="EA329" s="127"/>
      <c r="EB329" s="127"/>
      <c r="EC329" s="127"/>
      <c r="ED329" s="127"/>
      <c r="EE329" s="127"/>
      <c r="EF329" s="127"/>
      <c r="EG329" s="127"/>
      <c r="EH329" s="127"/>
      <c r="EI329" s="127"/>
      <c r="EJ329" s="127"/>
      <c r="EK329" s="127"/>
      <c r="EL329" s="127"/>
      <c r="EM329" s="127"/>
      <c r="EN329" s="127"/>
      <c r="EO329" s="127"/>
      <c r="EP329" s="127"/>
      <c r="EQ329" s="127"/>
      <c r="ER329" s="127"/>
      <c r="ES329" s="127"/>
      <c r="ET329" s="127"/>
      <c r="EU329" s="127"/>
      <c r="EV329" s="127"/>
      <c r="EW329" s="127"/>
      <c r="EX329" s="127"/>
      <c r="EY329" s="127"/>
      <c r="EZ329" s="127"/>
      <c r="FA329" s="127"/>
      <c r="FB329" s="127"/>
      <c r="FC329" s="127"/>
      <c r="FD329" s="127"/>
      <c r="FE329" s="127"/>
      <c r="FF329" s="127"/>
      <c r="FG329" s="127"/>
      <c r="FH329" s="127"/>
      <c r="FI329" s="127"/>
      <c r="FJ329" s="127"/>
      <c r="FK329" s="127"/>
      <c r="FL329" s="127"/>
      <c r="FM329" s="127"/>
      <c r="FN329" s="127"/>
      <c r="FO329" s="127"/>
      <c r="FP329" s="127"/>
      <c r="FQ329" s="127"/>
      <c r="FR329" s="127"/>
      <c r="FS329" s="127"/>
      <c r="FT329" s="127"/>
      <c r="FU329" s="127"/>
      <c r="FV329" s="127"/>
      <c r="FW329" s="127"/>
      <c r="FX329" s="127"/>
      <c r="FY329" s="127"/>
      <c r="FZ329" s="127"/>
      <c r="GA329" s="127"/>
      <c r="GB329" s="127"/>
      <c r="GC329" s="127"/>
      <c r="GD329" s="127"/>
      <c r="GE329" s="127"/>
      <c r="GF329" s="127"/>
      <c r="GG329" s="127"/>
      <c r="GH329" s="127"/>
      <c r="GI329" s="127"/>
      <c r="GJ329" s="127"/>
      <c r="GK329" s="127"/>
      <c r="GL329" s="127"/>
      <c r="GM329" s="127"/>
      <c r="GN329" s="127"/>
      <c r="GO329" s="127"/>
      <c r="GP329" s="127"/>
      <c r="GQ329" s="127"/>
      <c r="GR329" s="127"/>
      <c r="GS329" s="127"/>
      <c r="GT329" s="127"/>
      <c r="GU329" s="127"/>
      <c r="GV329" s="127"/>
      <c r="GW329" s="127"/>
      <c r="GX329" s="127"/>
      <c r="GY329" s="127"/>
      <c r="GZ329" s="127"/>
      <c r="HA329" s="127"/>
      <c r="HB329" s="127"/>
      <c r="HC329" s="127"/>
      <c r="HD329" s="127"/>
      <c r="HE329" s="127"/>
      <c r="HF329" s="127"/>
      <c r="HG329" s="127"/>
      <c r="HH329" s="127"/>
      <c r="HI329" s="127"/>
      <c r="HJ329" s="127"/>
      <c r="HK329" s="127"/>
      <c r="HL329" s="127"/>
      <c r="HM329" s="127"/>
      <c r="HN329" s="127"/>
      <c r="HO329" s="127"/>
      <c r="HP329" s="127"/>
    </row>
    <row r="330" spans="1:224" s="39" customFormat="1">
      <c r="A330" s="33" t="s">
        <v>105</v>
      </c>
      <c r="B330" s="27" t="s">
        <v>56</v>
      </c>
      <c r="C330" s="19">
        <v>88</v>
      </c>
      <c r="D330" s="20">
        <v>470</v>
      </c>
      <c r="E330" s="20"/>
      <c r="F330" s="23"/>
      <c r="G330" s="23"/>
      <c r="H330" s="21" t="s">
        <v>1439</v>
      </c>
      <c r="I330" s="22" t="s">
        <v>1443</v>
      </c>
      <c r="J330" s="60" t="s">
        <v>1444</v>
      </c>
      <c r="K330" s="56"/>
      <c r="L330" s="26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  <c r="CU330" s="127"/>
      <c r="CV330" s="127"/>
      <c r="CW330" s="127"/>
      <c r="CX330" s="127"/>
      <c r="CY330" s="127"/>
      <c r="CZ330" s="127"/>
      <c r="DA330" s="127"/>
      <c r="DB330" s="127"/>
      <c r="DC330" s="127"/>
      <c r="DD330" s="127"/>
      <c r="DE330" s="127"/>
      <c r="DF330" s="127"/>
      <c r="DG330" s="127"/>
      <c r="DH330" s="127"/>
      <c r="DI330" s="127"/>
      <c r="DJ330" s="127"/>
      <c r="DK330" s="127"/>
      <c r="DL330" s="127"/>
      <c r="DM330" s="127"/>
      <c r="DN330" s="127"/>
      <c r="DO330" s="127"/>
      <c r="DP330" s="127"/>
      <c r="DQ330" s="127"/>
      <c r="DR330" s="127"/>
      <c r="DS330" s="127"/>
      <c r="DT330" s="127"/>
      <c r="DU330" s="127"/>
      <c r="DV330" s="127"/>
      <c r="DW330" s="127"/>
      <c r="DX330" s="127"/>
      <c r="DY330" s="127"/>
      <c r="DZ330" s="127"/>
      <c r="EA330" s="127"/>
      <c r="EB330" s="127"/>
      <c r="EC330" s="127"/>
      <c r="ED330" s="127"/>
      <c r="EE330" s="127"/>
      <c r="EF330" s="127"/>
      <c r="EG330" s="127"/>
      <c r="EH330" s="127"/>
      <c r="EI330" s="127"/>
      <c r="EJ330" s="127"/>
      <c r="EK330" s="127"/>
      <c r="EL330" s="127"/>
      <c r="EM330" s="127"/>
      <c r="EN330" s="127"/>
      <c r="EO330" s="127"/>
      <c r="EP330" s="127"/>
      <c r="EQ330" s="127"/>
      <c r="ER330" s="127"/>
      <c r="ES330" s="127"/>
      <c r="ET330" s="127"/>
      <c r="EU330" s="127"/>
      <c r="EV330" s="127"/>
      <c r="EW330" s="127"/>
      <c r="EX330" s="127"/>
      <c r="EY330" s="127"/>
      <c r="EZ330" s="127"/>
      <c r="FA330" s="127"/>
      <c r="FB330" s="127"/>
      <c r="FC330" s="127"/>
      <c r="FD330" s="127"/>
      <c r="FE330" s="127"/>
      <c r="FF330" s="127"/>
      <c r="FG330" s="127"/>
      <c r="FH330" s="127"/>
      <c r="FI330" s="127"/>
      <c r="FJ330" s="127"/>
      <c r="FK330" s="127"/>
      <c r="FL330" s="127"/>
      <c r="FM330" s="127"/>
      <c r="FN330" s="127"/>
      <c r="FO330" s="127"/>
      <c r="FP330" s="127"/>
      <c r="FQ330" s="127"/>
      <c r="FR330" s="127"/>
      <c r="FS330" s="127"/>
      <c r="FT330" s="127"/>
      <c r="FU330" s="127"/>
      <c r="FV330" s="127"/>
      <c r="FW330" s="127"/>
      <c r="FX330" s="127"/>
      <c r="FY330" s="127"/>
      <c r="FZ330" s="127"/>
      <c r="GA330" s="127"/>
      <c r="GB330" s="127"/>
      <c r="GC330" s="127"/>
      <c r="GD330" s="127"/>
      <c r="GE330" s="127"/>
      <c r="GF330" s="127"/>
      <c r="GG330" s="127"/>
      <c r="GH330" s="127"/>
      <c r="GI330" s="127"/>
      <c r="GJ330" s="127"/>
      <c r="GK330" s="127"/>
      <c r="GL330" s="127"/>
      <c r="GM330" s="127"/>
      <c r="GN330" s="127"/>
      <c r="GO330" s="127"/>
      <c r="GP330" s="127"/>
      <c r="GQ330" s="127"/>
      <c r="GR330" s="127"/>
      <c r="GS330" s="127"/>
      <c r="GT330" s="127"/>
      <c r="GU330" s="127"/>
      <c r="GV330" s="127"/>
      <c r="GW330" s="127"/>
      <c r="GX330" s="127"/>
      <c r="GY330" s="127"/>
      <c r="GZ330" s="127"/>
      <c r="HA330" s="127"/>
      <c r="HB330" s="127"/>
      <c r="HC330" s="127"/>
      <c r="HD330" s="127"/>
      <c r="HE330" s="127"/>
      <c r="HF330" s="127"/>
      <c r="HG330" s="127"/>
      <c r="HH330" s="127"/>
      <c r="HI330" s="127"/>
      <c r="HJ330" s="127"/>
      <c r="HK330" s="127"/>
      <c r="HL330" s="127"/>
      <c r="HM330" s="127"/>
      <c r="HN330" s="127"/>
      <c r="HO330" s="127"/>
      <c r="HP330" s="127"/>
    </row>
    <row r="331" spans="1:224" s="39" customFormat="1">
      <c r="A331" s="33" t="s">
        <v>105</v>
      </c>
      <c r="B331" s="27" t="s">
        <v>56</v>
      </c>
      <c r="C331" s="19">
        <v>83</v>
      </c>
      <c r="D331" s="20">
        <v>470</v>
      </c>
      <c r="E331" s="20"/>
      <c r="F331" s="20" t="s">
        <v>1437</v>
      </c>
      <c r="G331" s="23"/>
      <c r="H331" s="21" t="s">
        <v>1439</v>
      </c>
      <c r="I331" s="22" t="s">
        <v>1445</v>
      </c>
      <c r="J331" s="60" t="s">
        <v>1446</v>
      </c>
      <c r="K331" s="56"/>
      <c r="L331" s="26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127"/>
      <c r="CG331" s="127"/>
      <c r="CH331" s="127"/>
      <c r="CI331" s="127"/>
      <c r="CJ331" s="127"/>
      <c r="CK331" s="127"/>
      <c r="CL331" s="127"/>
      <c r="CM331" s="127"/>
      <c r="CN331" s="127"/>
      <c r="CO331" s="127"/>
      <c r="CP331" s="127"/>
      <c r="CQ331" s="127"/>
      <c r="CR331" s="127"/>
      <c r="CS331" s="127"/>
      <c r="CT331" s="127"/>
      <c r="CU331" s="127"/>
      <c r="CV331" s="127"/>
      <c r="CW331" s="127"/>
      <c r="CX331" s="127"/>
      <c r="CY331" s="127"/>
      <c r="CZ331" s="127"/>
      <c r="DA331" s="127"/>
      <c r="DB331" s="127"/>
      <c r="DC331" s="127"/>
      <c r="DD331" s="127"/>
      <c r="DE331" s="127"/>
      <c r="DF331" s="127"/>
      <c r="DG331" s="127"/>
      <c r="DH331" s="127"/>
      <c r="DI331" s="127"/>
      <c r="DJ331" s="127"/>
      <c r="DK331" s="127"/>
      <c r="DL331" s="127"/>
      <c r="DM331" s="127"/>
      <c r="DN331" s="127"/>
      <c r="DO331" s="127"/>
      <c r="DP331" s="127"/>
      <c r="DQ331" s="127"/>
      <c r="DR331" s="127"/>
      <c r="DS331" s="127"/>
      <c r="DT331" s="127"/>
      <c r="DU331" s="127"/>
      <c r="DV331" s="127"/>
      <c r="DW331" s="127"/>
      <c r="DX331" s="127"/>
      <c r="DY331" s="127"/>
      <c r="DZ331" s="127"/>
      <c r="EA331" s="127"/>
      <c r="EB331" s="127"/>
      <c r="EC331" s="127"/>
      <c r="ED331" s="127"/>
      <c r="EE331" s="127"/>
      <c r="EF331" s="127"/>
      <c r="EG331" s="127"/>
      <c r="EH331" s="127"/>
      <c r="EI331" s="127"/>
      <c r="EJ331" s="127"/>
      <c r="EK331" s="127"/>
      <c r="EL331" s="127"/>
      <c r="EM331" s="127"/>
      <c r="EN331" s="127"/>
      <c r="EO331" s="127"/>
      <c r="EP331" s="127"/>
      <c r="EQ331" s="127"/>
      <c r="ER331" s="127"/>
      <c r="ES331" s="127"/>
      <c r="ET331" s="127"/>
      <c r="EU331" s="127"/>
      <c r="EV331" s="127"/>
      <c r="EW331" s="127"/>
      <c r="EX331" s="127"/>
      <c r="EY331" s="127"/>
      <c r="EZ331" s="127"/>
      <c r="FA331" s="127"/>
      <c r="FB331" s="127"/>
      <c r="FC331" s="127"/>
      <c r="FD331" s="127"/>
      <c r="FE331" s="127"/>
      <c r="FF331" s="127"/>
      <c r="FG331" s="127"/>
      <c r="FH331" s="127"/>
      <c r="FI331" s="127"/>
      <c r="FJ331" s="127"/>
      <c r="FK331" s="127"/>
      <c r="FL331" s="127"/>
      <c r="FM331" s="127"/>
      <c r="FN331" s="127"/>
      <c r="FO331" s="127"/>
      <c r="FP331" s="127"/>
      <c r="FQ331" s="127"/>
      <c r="FR331" s="127"/>
      <c r="FS331" s="127"/>
      <c r="FT331" s="127"/>
      <c r="FU331" s="127"/>
      <c r="FV331" s="127"/>
      <c r="FW331" s="127"/>
      <c r="FX331" s="127"/>
      <c r="FY331" s="127"/>
      <c r="FZ331" s="127"/>
      <c r="GA331" s="127"/>
      <c r="GB331" s="127"/>
      <c r="GC331" s="127"/>
      <c r="GD331" s="127"/>
      <c r="GE331" s="127"/>
      <c r="GF331" s="127"/>
      <c r="GG331" s="127"/>
      <c r="GH331" s="127"/>
      <c r="GI331" s="127"/>
      <c r="GJ331" s="127"/>
      <c r="GK331" s="127"/>
      <c r="GL331" s="127"/>
      <c r="GM331" s="127"/>
      <c r="GN331" s="127"/>
      <c r="GO331" s="127"/>
      <c r="GP331" s="127"/>
      <c r="GQ331" s="127"/>
      <c r="GR331" s="127"/>
      <c r="GS331" s="127"/>
      <c r="GT331" s="127"/>
      <c r="GU331" s="127"/>
      <c r="GV331" s="127"/>
      <c r="GW331" s="127"/>
      <c r="GX331" s="127"/>
      <c r="GY331" s="127"/>
      <c r="GZ331" s="127"/>
      <c r="HA331" s="127"/>
      <c r="HB331" s="127"/>
      <c r="HC331" s="127"/>
      <c r="HD331" s="127"/>
      <c r="HE331" s="127"/>
      <c r="HF331" s="127"/>
      <c r="HG331" s="127"/>
      <c r="HH331" s="127"/>
      <c r="HI331" s="127"/>
      <c r="HJ331" s="127"/>
      <c r="HK331" s="127"/>
      <c r="HL331" s="127"/>
      <c r="HM331" s="127"/>
      <c r="HN331" s="127"/>
      <c r="HO331" s="127"/>
      <c r="HP331" s="127"/>
    </row>
    <row r="332" spans="1:224" s="39" customFormat="1">
      <c r="A332" s="18" t="s">
        <v>313</v>
      </c>
      <c r="B332" s="19" t="s">
        <v>41</v>
      </c>
      <c r="C332" s="19">
        <v>73.8</v>
      </c>
      <c r="D332" s="20">
        <v>539</v>
      </c>
      <c r="E332" s="20" t="s">
        <v>1447</v>
      </c>
      <c r="F332" s="19"/>
      <c r="G332" s="19"/>
      <c r="H332" s="21" t="s">
        <v>654</v>
      </c>
      <c r="I332" s="22" t="s">
        <v>1448</v>
      </c>
      <c r="J332" s="60" t="s">
        <v>1449</v>
      </c>
      <c r="K332" s="58" t="s">
        <v>1450</v>
      </c>
      <c r="L332" s="26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  <c r="CU332" s="127"/>
      <c r="CV332" s="127"/>
      <c r="CW332" s="127"/>
      <c r="CX332" s="127"/>
      <c r="CY332" s="127"/>
      <c r="CZ332" s="127"/>
      <c r="DA332" s="127"/>
      <c r="DB332" s="127"/>
      <c r="DC332" s="127"/>
      <c r="DD332" s="127"/>
      <c r="DE332" s="127"/>
      <c r="DF332" s="127"/>
      <c r="DG332" s="127"/>
      <c r="DH332" s="127"/>
      <c r="DI332" s="127"/>
      <c r="DJ332" s="127"/>
      <c r="DK332" s="127"/>
      <c r="DL332" s="127"/>
      <c r="DM332" s="127"/>
      <c r="DN332" s="127"/>
      <c r="DO332" s="127"/>
      <c r="DP332" s="127"/>
      <c r="DQ332" s="127"/>
      <c r="DR332" s="127"/>
      <c r="DS332" s="127"/>
      <c r="DT332" s="127"/>
      <c r="DU332" s="127"/>
      <c r="DV332" s="127"/>
      <c r="DW332" s="127"/>
      <c r="DX332" s="127"/>
      <c r="DY332" s="127"/>
      <c r="DZ332" s="127"/>
      <c r="EA332" s="127"/>
      <c r="EB332" s="127"/>
      <c r="EC332" s="127"/>
      <c r="ED332" s="127"/>
      <c r="EE332" s="127"/>
      <c r="EF332" s="127"/>
      <c r="EG332" s="127"/>
      <c r="EH332" s="127"/>
      <c r="EI332" s="127"/>
      <c r="EJ332" s="127"/>
      <c r="EK332" s="127"/>
      <c r="EL332" s="127"/>
      <c r="EM332" s="127"/>
      <c r="EN332" s="127"/>
      <c r="EO332" s="127"/>
      <c r="EP332" s="127"/>
      <c r="EQ332" s="127"/>
      <c r="ER332" s="127"/>
      <c r="ES332" s="127"/>
      <c r="ET332" s="127"/>
      <c r="EU332" s="127"/>
      <c r="EV332" s="127"/>
      <c r="EW332" s="127"/>
      <c r="EX332" s="127"/>
      <c r="EY332" s="127"/>
      <c r="EZ332" s="127"/>
      <c r="FA332" s="127"/>
      <c r="FB332" s="127"/>
      <c r="FC332" s="127"/>
      <c r="FD332" s="127"/>
      <c r="FE332" s="127"/>
      <c r="FF332" s="127"/>
      <c r="FG332" s="127"/>
      <c r="FH332" s="127"/>
      <c r="FI332" s="127"/>
      <c r="FJ332" s="127"/>
      <c r="FK332" s="127"/>
      <c r="FL332" s="127"/>
      <c r="FM332" s="127"/>
      <c r="FN332" s="127"/>
      <c r="FO332" s="127"/>
      <c r="FP332" s="127"/>
      <c r="FQ332" s="127"/>
      <c r="FR332" s="127"/>
      <c r="FS332" s="127"/>
      <c r="FT332" s="127"/>
      <c r="FU332" s="127"/>
      <c r="FV332" s="127"/>
      <c r="FW332" s="127"/>
      <c r="FX332" s="127"/>
      <c r="FY332" s="127"/>
      <c r="FZ332" s="127"/>
      <c r="GA332" s="127"/>
      <c r="GB332" s="127"/>
      <c r="GC332" s="127"/>
      <c r="GD332" s="127"/>
      <c r="GE332" s="127"/>
      <c r="GF332" s="127"/>
      <c r="GG332" s="127"/>
      <c r="GH332" s="127"/>
      <c r="GI332" s="127"/>
      <c r="GJ332" s="127"/>
      <c r="GK332" s="127"/>
      <c r="GL332" s="127"/>
      <c r="GM332" s="127"/>
      <c r="GN332" s="127"/>
      <c r="GO332" s="127"/>
      <c r="GP332" s="127"/>
      <c r="GQ332" s="127"/>
      <c r="GR332" s="127"/>
      <c r="GS332" s="127"/>
      <c r="GT332" s="127"/>
      <c r="GU332" s="127"/>
      <c r="GV332" s="127"/>
      <c r="GW332" s="127"/>
      <c r="GX332" s="127"/>
      <c r="GY332" s="127"/>
      <c r="GZ332" s="127"/>
      <c r="HA332" s="127"/>
      <c r="HB332" s="127"/>
      <c r="HC332" s="127"/>
      <c r="HD332" s="127"/>
      <c r="HE332" s="127"/>
      <c r="HF332" s="127"/>
      <c r="HG332" s="127"/>
      <c r="HH332" s="127"/>
      <c r="HI332" s="127"/>
      <c r="HJ332" s="127"/>
      <c r="HK332" s="127"/>
      <c r="HL332" s="127"/>
      <c r="HM332" s="127"/>
      <c r="HN332" s="127"/>
      <c r="HO332" s="127"/>
      <c r="HP332" s="127"/>
    </row>
    <row r="333" spans="1:224" s="39" customFormat="1">
      <c r="A333" s="18" t="s">
        <v>148</v>
      </c>
      <c r="B333" s="19" t="s">
        <v>41</v>
      </c>
      <c r="C333" s="19">
        <v>78.5</v>
      </c>
      <c r="D333" s="20">
        <v>389</v>
      </c>
      <c r="E333" s="20" t="s">
        <v>274</v>
      </c>
      <c r="F333" s="19" t="s">
        <v>1451</v>
      </c>
      <c r="G333" s="19"/>
      <c r="H333" s="21" t="s">
        <v>532</v>
      </c>
      <c r="I333" s="22" t="s">
        <v>1452</v>
      </c>
      <c r="J333" s="60" t="s">
        <v>1453</v>
      </c>
      <c r="K333" s="58" t="s">
        <v>1454</v>
      </c>
      <c r="L333" s="26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127"/>
      <c r="CG333" s="127"/>
      <c r="CH333" s="127"/>
      <c r="CI333" s="127"/>
      <c r="CJ333" s="127"/>
      <c r="CK333" s="127"/>
      <c r="CL333" s="127"/>
      <c r="CM333" s="127"/>
      <c r="CN333" s="127"/>
      <c r="CO333" s="127"/>
      <c r="CP333" s="127"/>
      <c r="CQ333" s="127"/>
      <c r="CR333" s="127"/>
      <c r="CS333" s="127"/>
      <c r="CT333" s="127"/>
      <c r="CU333" s="127"/>
      <c r="CV333" s="127"/>
      <c r="CW333" s="127"/>
      <c r="CX333" s="127"/>
      <c r="CY333" s="127"/>
      <c r="CZ333" s="127"/>
      <c r="DA333" s="127"/>
      <c r="DB333" s="127"/>
      <c r="DC333" s="127"/>
      <c r="DD333" s="127"/>
      <c r="DE333" s="127"/>
      <c r="DF333" s="127"/>
      <c r="DG333" s="127"/>
      <c r="DH333" s="127"/>
      <c r="DI333" s="127"/>
      <c r="DJ333" s="127"/>
      <c r="DK333" s="127"/>
      <c r="DL333" s="127"/>
      <c r="DM333" s="127"/>
      <c r="DN333" s="127"/>
      <c r="DO333" s="127"/>
      <c r="DP333" s="127"/>
      <c r="DQ333" s="127"/>
      <c r="DR333" s="127"/>
      <c r="DS333" s="127"/>
      <c r="DT333" s="127"/>
      <c r="DU333" s="127"/>
      <c r="DV333" s="127"/>
      <c r="DW333" s="127"/>
      <c r="DX333" s="127"/>
      <c r="DY333" s="127"/>
      <c r="DZ333" s="127"/>
      <c r="EA333" s="127"/>
      <c r="EB333" s="127"/>
      <c r="EC333" s="127"/>
      <c r="ED333" s="127"/>
      <c r="EE333" s="127"/>
      <c r="EF333" s="127"/>
      <c r="EG333" s="127"/>
      <c r="EH333" s="127"/>
      <c r="EI333" s="127"/>
      <c r="EJ333" s="127"/>
      <c r="EK333" s="127"/>
      <c r="EL333" s="127"/>
      <c r="EM333" s="127"/>
      <c r="EN333" s="127"/>
      <c r="EO333" s="127"/>
      <c r="EP333" s="127"/>
      <c r="EQ333" s="127"/>
      <c r="ER333" s="127"/>
      <c r="ES333" s="127"/>
      <c r="ET333" s="127"/>
      <c r="EU333" s="127"/>
      <c r="EV333" s="127"/>
      <c r="EW333" s="127"/>
      <c r="EX333" s="127"/>
      <c r="EY333" s="127"/>
      <c r="EZ333" s="127"/>
      <c r="FA333" s="127"/>
      <c r="FB333" s="127"/>
      <c r="FC333" s="127"/>
      <c r="FD333" s="127"/>
      <c r="FE333" s="127"/>
      <c r="FF333" s="127"/>
      <c r="FG333" s="127"/>
      <c r="FH333" s="127"/>
      <c r="FI333" s="127"/>
      <c r="FJ333" s="127"/>
      <c r="FK333" s="127"/>
      <c r="FL333" s="127"/>
      <c r="FM333" s="127"/>
      <c r="FN333" s="127"/>
      <c r="FO333" s="127"/>
      <c r="FP333" s="127"/>
      <c r="FQ333" s="127"/>
      <c r="FR333" s="127"/>
      <c r="FS333" s="127"/>
      <c r="FT333" s="127"/>
      <c r="FU333" s="127"/>
      <c r="FV333" s="127"/>
      <c r="FW333" s="127"/>
      <c r="FX333" s="127"/>
      <c r="FY333" s="127"/>
      <c r="FZ333" s="127"/>
      <c r="GA333" s="127"/>
      <c r="GB333" s="127"/>
      <c r="GC333" s="127"/>
      <c r="GD333" s="127"/>
      <c r="GE333" s="127"/>
      <c r="GF333" s="127"/>
      <c r="GG333" s="127"/>
      <c r="GH333" s="127"/>
      <c r="GI333" s="127"/>
      <c r="GJ333" s="127"/>
      <c r="GK333" s="127"/>
      <c r="GL333" s="127"/>
      <c r="GM333" s="127"/>
      <c r="GN333" s="127"/>
      <c r="GO333" s="127"/>
      <c r="GP333" s="127"/>
      <c r="GQ333" s="127"/>
      <c r="GR333" s="127"/>
      <c r="GS333" s="127"/>
      <c r="GT333" s="127"/>
      <c r="GU333" s="127"/>
      <c r="GV333" s="127"/>
      <c r="GW333" s="127"/>
      <c r="GX333" s="127"/>
      <c r="GY333" s="127"/>
      <c r="GZ333" s="127"/>
      <c r="HA333" s="127"/>
      <c r="HB333" s="127"/>
      <c r="HC333" s="127"/>
      <c r="HD333" s="127"/>
      <c r="HE333" s="127"/>
      <c r="HF333" s="127"/>
      <c r="HG333" s="127"/>
      <c r="HH333" s="127"/>
      <c r="HI333" s="127"/>
      <c r="HJ333" s="127"/>
      <c r="HK333" s="127"/>
      <c r="HL333" s="127"/>
      <c r="HM333" s="127"/>
      <c r="HN333" s="127"/>
      <c r="HO333" s="127"/>
      <c r="HP333" s="127"/>
    </row>
    <row r="334" spans="1:224" s="39" customFormat="1">
      <c r="A334" s="18" t="s">
        <v>411</v>
      </c>
      <c r="B334" s="19" t="s">
        <v>41</v>
      </c>
      <c r="C334" s="19">
        <v>73</v>
      </c>
      <c r="D334" s="20">
        <v>432</v>
      </c>
      <c r="E334" s="20" t="s">
        <v>1455</v>
      </c>
      <c r="F334" s="23" t="s">
        <v>1456</v>
      </c>
      <c r="G334" s="23" t="s">
        <v>1457</v>
      </c>
      <c r="H334" s="21" t="s">
        <v>417</v>
      </c>
      <c r="I334" s="22" t="s">
        <v>1458</v>
      </c>
      <c r="J334" s="55" t="s">
        <v>1459</v>
      </c>
      <c r="K334" s="58" t="s">
        <v>1460</v>
      </c>
      <c r="L334" s="26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  <c r="CU334" s="127"/>
      <c r="CV334" s="127"/>
      <c r="CW334" s="127"/>
      <c r="CX334" s="127"/>
      <c r="CY334" s="127"/>
      <c r="CZ334" s="127"/>
      <c r="DA334" s="127"/>
      <c r="DB334" s="127"/>
      <c r="DC334" s="127"/>
      <c r="DD334" s="127"/>
      <c r="DE334" s="127"/>
      <c r="DF334" s="127"/>
      <c r="DG334" s="127"/>
      <c r="DH334" s="127"/>
      <c r="DI334" s="127"/>
      <c r="DJ334" s="127"/>
      <c r="DK334" s="127"/>
      <c r="DL334" s="127"/>
      <c r="DM334" s="127"/>
      <c r="DN334" s="127"/>
      <c r="DO334" s="127"/>
      <c r="DP334" s="127"/>
      <c r="DQ334" s="127"/>
      <c r="DR334" s="127"/>
      <c r="DS334" s="127"/>
      <c r="DT334" s="127"/>
      <c r="DU334" s="127"/>
      <c r="DV334" s="127"/>
      <c r="DW334" s="127"/>
      <c r="DX334" s="127"/>
      <c r="DY334" s="127"/>
      <c r="DZ334" s="127"/>
      <c r="EA334" s="127"/>
      <c r="EB334" s="127"/>
      <c r="EC334" s="127"/>
      <c r="ED334" s="127"/>
      <c r="EE334" s="127"/>
      <c r="EF334" s="127"/>
      <c r="EG334" s="127"/>
      <c r="EH334" s="127"/>
      <c r="EI334" s="127"/>
      <c r="EJ334" s="127"/>
      <c r="EK334" s="127"/>
      <c r="EL334" s="127"/>
      <c r="EM334" s="127"/>
      <c r="EN334" s="127"/>
      <c r="EO334" s="127"/>
      <c r="EP334" s="127"/>
      <c r="EQ334" s="127"/>
      <c r="ER334" s="127"/>
      <c r="ES334" s="127"/>
      <c r="ET334" s="127"/>
      <c r="EU334" s="127"/>
      <c r="EV334" s="127"/>
      <c r="EW334" s="127"/>
      <c r="EX334" s="127"/>
      <c r="EY334" s="127"/>
      <c r="EZ334" s="127"/>
      <c r="FA334" s="127"/>
      <c r="FB334" s="127"/>
      <c r="FC334" s="127"/>
      <c r="FD334" s="127"/>
      <c r="FE334" s="127"/>
      <c r="FF334" s="127"/>
      <c r="FG334" s="127"/>
      <c r="FH334" s="127"/>
      <c r="FI334" s="127"/>
      <c r="FJ334" s="127"/>
      <c r="FK334" s="127"/>
      <c r="FL334" s="127"/>
      <c r="FM334" s="127"/>
      <c r="FN334" s="127"/>
      <c r="FO334" s="127"/>
      <c r="FP334" s="127"/>
      <c r="FQ334" s="127"/>
      <c r="FR334" s="127"/>
      <c r="FS334" s="127"/>
      <c r="FT334" s="127"/>
      <c r="FU334" s="127"/>
      <c r="FV334" s="127"/>
      <c r="FW334" s="127"/>
      <c r="FX334" s="127"/>
      <c r="FY334" s="127"/>
      <c r="FZ334" s="127"/>
      <c r="GA334" s="127"/>
      <c r="GB334" s="127"/>
      <c r="GC334" s="127"/>
      <c r="GD334" s="127"/>
      <c r="GE334" s="127"/>
      <c r="GF334" s="127"/>
      <c r="GG334" s="127"/>
      <c r="GH334" s="127"/>
      <c r="GI334" s="127"/>
      <c r="GJ334" s="127"/>
      <c r="GK334" s="127"/>
      <c r="GL334" s="127"/>
      <c r="GM334" s="127"/>
      <c r="GN334" s="127"/>
      <c r="GO334" s="127"/>
      <c r="GP334" s="127"/>
      <c r="GQ334" s="127"/>
      <c r="GR334" s="127"/>
      <c r="GS334" s="127"/>
      <c r="GT334" s="127"/>
      <c r="GU334" s="127"/>
      <c r="GV334" s="127"/>
      <c r="GW334" s="127"/>
      <c r="GX334" s="127"/>
      <c r="GY334" s="127"/>
      <c r="GZ334" s="127"/>
      <c r="HA334" s="127"/>
      <c r="HB334" s="127"/>
      <c r="HC334" s="127"/>
      <c r="HD334" s="127"/>
      <c r="HE334" s="127"/>
      <c r="HF334" s="127"/>
      <c r="HG334" s="127"/>
      <c r="HH334" s="127"/>
      <c r="HI334" s="127"/>
      <c r="HJ334" s="127"/>
      <c r="HK334" s="127"/>
      <c r="HL334" s="127"/>
      <c r="HM334" s="127"/>
      <c r="HN334" s="127"/>
      <c r="HO334" s="127"/>
      <c r="HP334" s="127"/>
    </row>
    <row r="335" spans="1:224" s="39" customFormat="1">
      <c r="A335" s="6" t="s">
        <v>148</v>
      </c>
      <c r="B335" s="5" t="s">
        <v>41</v>
      </c>
      <c r="C335" s="19">
        <v>73</v>
      </c>
      <c r="D335" s="20">
        <v>354</v>
      </c>
      <c r="E335" s="20"/>
      <c r="F335" s="19" t="s">
        <v>1461</v>
      </c>
      <c r="G335" s="19"/>
      <c r="H335" s="21" t="s">
        <v>532</v>
      </c>
      <c r="I335" s="22" t="s">
        <v>1462</v>
      </c>
      <c r="J335" s="60" t="s">
        <v>1463</v>
      </c>
      <c r="K335" s="54" t="s">
        <v>1464</v>
      </c>
      <c r="L335" s="26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127"/>
      <c r="CG335" s="127"/>
      <c r="CH335" s="127"/>
      <c r="CI335" s="127"/>
      <c r="CJ335" s="127"/>
      <c r="CK335" s="127"/>
      <c r="CL335" s="127"/>
      <c r="CM335" s="127"/>
      <c r="CN335" s="127"/>
      <c r="CO335" s="127"/>
      <c r="CP335" s="127"/>
      <c r="CQ335" s="127"/>
      <c r="CR335" s="127"/>
      <c r="CS335" s="127"/>
      <c r="CT335" s="127"/>
      <c r="CU335" s="127"/>
      <c r="CV335" s="127"/>
      <c r="CW335" s="127"/>
      <c r="CX335" s="127"/>
      <c r="CY335" s="127"/>
      <c r="CZ335" s="127"/>
      <c r="DA335" s="127"/>
      <c r="DB335" s="127"/>
      <c r="DC335" s="127"/>
      <c r="DD335" s="127"/>
      <c r="DE335" s="127"/>
      <c r="DF335" s="127"/>
      <c r="DG335" s="127"/>
      <c r="DH335" s="127"/>
      <c r="DI335" s="127"/>
      <c r="DJ335" s="127"/>
      <c r="DK335" s="127"/>
      <c r="DL335" s="127"/>
      <c r="DM335" s="127"/>
      <c r="DN335" s="127"/>
      <c r="DO335" s="127"/>
      <c r="DP335" s="127"/>
      <c r="DQ335" s="127"/>
      <c r="DR335" s="127"/>
      <c r="DS335" s="127"/>
      <c r="DT335" s="127"/>
      <c r="DU335" s="127"/>
      <c r="DV335" s="127"/>
      <c r="DW335" s="127"/>
      <c r="DX335" s="127"/>
      <c r="DY335" s="127"/>
      <c r="DZ335" s="127"/>
      <c r="EA335" s="127"/>
      <c r="EB335" s="127"/>
      <c r="EC335" s="127"/>
      <c r="ED335" s="127"/>
      <c r="EE335" s="127"/>
      <c r="EF335" s="127"/>
      <c r="EG335" s="127"/>
      <c r="EH335" s="127"/>
      <c r="EI335" s="127"/>
      <c r="EJ335" s="127"/>
      <c r="EK335" s="127"/>
      <c r="EL335" s="127"/>
      <c r="EM335" s="127"/>
      <c r="EN335" s="127"/>
      <c r="EO335" s="127"/>
      <c r="EP335" s="127"/>
      <c r="EQ335" s="127"/>
      <c r="ER335" s="127"/>
      <c r="ES335" s="127"/>
      <c r="ET335" s="127"/>
      <c r="EU335" s="127"/>
      <c r="EV335" s="127"/>
      <c r="EW335" s="127"/>
      <c r="EX335" s="127"/>
      <c r="EY335" s="127"/>
      <c r="EZ335" s="127"/>
      <c r="FA335" s="127"/>
      <c r="FB335" s="127"/>
      <c r="FC335" s="127"/>
      <c r="FD335" s="127"/>
      <c r="FE335" s="127"/>
      <c r="FF335" s="127"/>
      <c r="FG335" s="127"/>
      <c r="FH335" s="127"/>
      <c r="FI335" s="127"/>
      <c r="FJ335" s="127"/>
      <c r="FK335" s="127"/>
      <c r="FL335" s="127"/>
      <c r="FM335" s="127"/>
      <c r="FN335" s="127"/>
      <c r="FO335" s="127"/>
      <c r="FP335" s="127"/>
      <c r="FQ335" s="127"/>
      <c r="FR335" s="127"/>
      <c r="FS335" s="127"/>
      <c r="FT335" s="127"/>
      <c r="FU335" s="127"/>
      <c r="FV335" s="127"/>
      <c r="FW335" s="127"/>
      <c r="FX335" s="127"/>
      <c r="FY335" s="127"/>
      <c r="FZ335" s="127"/>
      <c r="GA335" s="127"/>
      <c r="GB335" s="127"/>
      <c r="GC335" s="127"/>
      <c r="GD335" s="127"/>
      <c r="GE335" s="127"/>
      <c r="GF335" s="127"/>
      <c r="GG335" s="127"/>
      <c r="GH335" s="127"/>
      <c r="GI335" s="127"/>
      <c r="GJ335" s="127"/>
      <c r="GK335" s="127"/>
      <c r="GL335" s="127"/>
      <c r="GM335" s="127"/>
      <c r="GN335" s="127"/>
      <c r="GO335" s="127"/>
      <c r="GP335" s="127"/>
      <c r="GQ335" s="127"/>
      <c r="GR335" s="127"/>
      <c r="GS335" s="127"/>
      <c r="GT335" s="127"/>
      <c r="GU335" s="127"/>
      <c r="GV335" s="127"/>
      <c r="GW335" s="127"/>
      <c r="GX335" s="127"/>
      <c r="GY335" s="127"/>
      <c r="GZ335" s="127"/>
      <c r="HA335" s="127"/>
      <c r="HB335" s="127"/>
      <c r="HC335" s="127"/>
      <c r="HD335" s="127"/>
      <c r="HE335" s="127"/>
      <c r="HF335" s="127"/>
      <c r="HG335" s="127"/>
      <c r="HH335" s="127"/>
      <c r="HI335" s="127"/>
      <c r="HJ335" s="127"/>
      <c r="HK335" s="127"/>
      <c r="HL335" s="127"/>
      <c r="HM335" s="127"/>
      <c r="HN335" s="127"/>
      <c r="HO335" s="127"/>
      <c r="HP335" s="127"/>
    </row>
    <row r="336" spans="1:224" s="39" customFormat="1">
      <c r="A336" s="6" t="s">
        <v>148</v>
      </c>
      <c r="B336" s="5" t="s">
        <v>41</v>
      </c>
      <c r="C336" s="19">
        <v>70</v>
      </c>
      <c r="D336" s="20">
        <v>350</v>
      </c>
      <c r="E336" s="20"/>
      <c r="F336" s="19"/>
      <c r="G336" s="19" t="s">
        <v>1465</v>
      </c>
      <c r="H336" s="21" t="s">
        <v>532</v>
      </c>
      <c r="I336" s="22" t="s">
        <v>1466</v>
      </c>
      <c r="J336" s="60" t="s">
        <v>1467</v>
      </c>
      <c r="K336" s="54"/>
      <c r="L336" s="26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  <c r="CU336" s="127"/>
      <c r="CV336" s="127"/>
      <c r="CW336" s="127"/>
      <c r="CX336" s="127"/>
      <c r="CY336" s="127"/>
      <c r="CZ336" s="127"/>
      <c r="DA336" s="127"/>
      <c r="DB336" s="127"/>
      <c r="DC336" s="127"/>
      <c r="DD336" s="127"/>
      <c r="DE336" s="127"/>
      <c r="DF336" s="127"/>
      <c r="DG336" s="127"/>
      <c r="DH336" s="127"/>
      <c r="DI336" s="127"/>
      <c r="DJ336" s="127"/>
      <c r="DK336" s="127"/>
      <c r="DL336" s="127"/>
      <c r="DM336" s="127"/>
      <c r="DN336" s="127"/>
      <c r="DO336" s="127"/>
      <c r="DP336" s="127"/>
      <c r="DQ336" s="127"/>
      <c r="DR336" s="127"/>
      <c r="DS336" s="127"/>
      <c r="DT336" s="127"/>
      <c r="DU336" s="127"/>
      <c r="DV336" s="127"/>
      <c r="DW336" s="127"/>
      <c r="DX336" s="127"/>
      <c r="DY336" s="127"/>
      <c r="DZ336" s="127"/>
      <c r="EA336" s="127"/>
      <c r="EB336" s="127"/>
      <c r="EC336" s="127"/>
      <c r="ED336" s="127"/>
      <c r="EE336" s="127"/>
      <c r="EF336" s="127"/>
      <c r="EG336" s="127"/>
      <c r="EH336" s="127"/>
      <c r="EI336" s="127"/>
      <c r="EJ336" s="127"/>
      <c r="EK336" s="127"/>
      <c r="EL336" s="127"/>
      <c r="EM336" s="127"/>
      <c r="EN336" s="127"/>
      <c r="EO336" s="127"/>
      <c r="EP336" s="127"/>
      <c r="EQ336" s="127"/>
      <c r="ER336" s="127"/>
      <c r="ES336" s="127"/>
      <c r="ET336" s="127"/>
      <c r="EU336" s="127"/>
      <c r="EV336" s="127"/>
      <c r="EW336" s="127"/>
      <c r="EX336" s="127"/>
      <c r="EY336" s="127"/>
      <c r="EZ336" s="127"/>
      <c r="FA336" s="127"/>
      <c r="FB336" s="127"/>
      <c r="FC336" s="127"/>
      <c r="FD336" s="127"/>
      <c r="FE336" s="127"/>
      <c r="FF336" s="127"/>
      <c r="FG336" s="127"/>
      <c r="FH336" s="127"/>
      <c r="FI336" s="127"/>
      <c r="FJ336" s="127"/>
      <c r="FK336" s="127"/>
      <c r="FL336" s="127"/>
      <c r="FM336" s="127"/>
      <c r="FN336" s="127"/>
      <c r="FO336" s="127"/>
      <c r="FP336" s="127"/>
      <c r="FQ336" s="127"/>
      <c r="FR336" s="127"/>
      <c r="FS336" s="127"/>
      <c r="FT336" s="127"/>
      <c r="FU336" s="127"/>
      <c r="FV336" s="127"/>
      <c r="FW336" s="127"/>
      <c r="FX336" s="127"/>
      <c r="FY336" s="127"/>
      <c r="FZ336" s="127"/>
      <c r="GA336" s="127"/>
      <c r="GB336" s="127"/>
      <c r="GC336" s="127"/>
      <c r="GD336" s="127"/>
      <c r="GE336" s="127"/>
      <c r="GF336" s="127"/>
      <c r="GG336" s="127"/>
      <c r="GH336" s="127"/>
      <c r="GI336" s="127"/>
      <c r="GJ336" s="127"/>
      <c r="GK336" s="127"/>
      <c r="GL336" s="127"/>
      <c r="GM336" s="127"/>
      <c r="GN336" s="127"/>
      <c r="GO336" s="127"/>
      <c r="GP336" s="127"/>
      <c r="GQ336" s="127"/>
      <c r="GR336" s="127"/>
      <c r="GS336" s="127"/>
      <c r="GT336" s="127"/>
      <c r="GU336" s="127"/>
      <c r="GV336" s="127"/>
      <c r="GW336" s="127"/>
      <c r="GX336" s="127"/>
      <c r="GY336" s="127"/>
      <c r="GZ336" s="127"/>
      <c r="HA336" s="127"/>
      <c r="HB336" s="127"/>
      <c r="HC336" s="127"/>
      <c r="HD336" s="127"/>
      <c r="HE336" s="127"/>
      <c r="HF336" s="127"/>
      <c r="HG336" s="127"/>
      <c r="HH336" s="127"/>
      <c r="HI336" s="127"/>
      <c r="HJ336" s="127"/>
      <c r="HK336" s="127"/>
      <c r="HL336" s="127"/>
      <c r="HM336" s="127"/>
      <c r="HN336" s="127"/>
      <c r="HO336" s="127"/>
      <c r="HP336" s="127"/>
    </row>
    <row r="337" spans="1:224" s="39" customFormat="1">
      <c r="A337" s="6" t="s">
        <v>313</v>
      </c>
      <c r="B337" s="5" t="s">
        <v>41</v>
      </c>
      <c r="C337" s="19">
        <v>74.5</v>
      </c>
      <c r="D337" s="20">
        <v>485</v>
      </c>
      <c r="E337" s="19" t="s">
        <v>1468</v>
      </c>
      <c r="F337" s="19" t="s">
        <v>1469</v>
      </c>
      <c r="G337" s="25">
        <v>45893</v>
      </c>
      <c r="H337" s="21" t="s">
        <v>654</v>
      </c>
      <c r="I337" s="22" t="s">
        <v>1470</v>
      </c>
      <c r="J337" s="60" t="s">
        <v>1471</v>
      </c>
      <c r="K337" s="58" t="s">
        <v>1472</v>
      </c>
      <c r="L337" s="26" t="s">
        <v>1473</v>
      </c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127"/>
      <c r="CG337" s="127"/>
      <c r="CH337" s="127"/>
      <c r="CI337" s="127"/>
      <c r="CJ337" s="127"/>
      <c r="CK337" s="127"/>
      <c r="CL337" s="127"/>
      <c r="CM337" s="127"/>
      <c r="CN337" s="127"/>
      <c r="CO337" s="127"/>
      <c r="CP337" s="127"/>
      <c r="CQ337" s="127"/>
      <c r="CR337" s="127"/>
      <c r="CS337" s="127"/>
      <c r="CT337" s="127"/>
      <c r="CU337" s="127"/>
      <c r="CV337" s="127"/>
      <c r="CW337" s="127"/>
      <c r="CX337" s="127"/>
      <c r="CY337" s="127"/>
      <c r="CZ337" s="127"/>
      <c r="DA337" s="127"/>
      <c r="DB337" s="127"/>
      <c r="DC337" s="127"/>
      <c r="DD337" s="127"/>
      <c r="DE337" s="127"/>
      <c r="DF337" s="127"/>
      <c r="DG337" s="127"/>
      <c r="DH337" s="127"/>
      <c r="DI337" s="127"/>
      <c r="DJ337" s="127"/>
      <c r="DK337" s="127"/>
      <c r="DL337" s="127"/>
      <c r="DM337" s="127"/>
      <c r="DN337" s="127"/>
      <c r="DO337" s="127"/>
      <c r="DP337" s="127"/>
      <c r="DQ337" s="127"/>
      <c r="DR337" s="127"/>
      <c r="DS337" s="127"/>
      <c r="DT337" s="127"/>
      <c r="DU337" s="127"/>
      <c r="DV337" s="127"/>
      <c r="DW337" s="127"/>
      <c r="DX337" s="127"/>
      <c r="DY337" s="127"/>
      <c r="DZ337" s="127"/>
      <c r="EA337" s="127"/>
      <c r="EB337" s="127"/>
      <c r="EC337" s="127"/>
      <c r="ED337" s="127"/>
      <c r="EE337" s="127"/>
      <c r="EF337" s="127"/>
      <c r="EG337" s="127"/>
      <c r="EH337" s="127"/>
      <c r="EI337" s="127"/>
      <c r="EJ337" s="127"/>
      <c r="EK337" s="127"/>
      <c r="EL337" s="127"/>
      <c r="EM337" s="127"/>
      <c r="EN337" s="127"/>
      <c r="EO337" s="127"/>
      <c r="EP337" s="127"/>
      <c r="EQ337" s="127"/>
      <c r="ER337" s="127"/>
      <c r="ES337" s="127"/>
      <c r="ET337" s="127"/>
      <c r="EU337" s="127"/>
      <c r="EV337" s="127"/>
      <c r="EW337" s="127"/>
      <c r="EX337" s="127"/>
      <c r="EY337" s="127"/>
      <c r="EZ337" s="127"/>
      <c r="FA337" s="127"/>
      <c r="FB337" s="127"/>
      <c r="FC337" s="127"/>
      <c r="FD337" s="127"/>
      <c r="FE337" s="127"/>
      <c r="FF337" s="127"/>
      <c r="FG337" s="127"/>
      <c r="FH337" s="127"/>
      <c r="FI337" s="127"/>
      <c r="FJ337" s="127"/>
      <c r="FK337" s="127"/>
      <c r="FL337" s="127"/>
      <c r="FM337" s="127"/>
      <c r="FN337" s="127"/>
      <c r="FO337" s="127"/>
      <c r="FP337" s="127"/>
      <c r="FQ337" s="127"/>
      <c r="FR337" s="127"/>
      <c r="FS337" s="127"/>
      <c r="FT337" s="127"/>
      <c r="FU337" s="127"/>
      <c r="FV337" s="127"/>
      <c r="FW337" s="127"/>
      <c r="FX337" s="127"/>
      <c r="FY337" s="127"/>
      <c r="FZ337" s="127"/>
      <c r="GA337" s="127"/>
      <c r="GB337" s="127"/>
      <c r="GC337" s="127"/>
      <c r="GD337" s="127"/>
      <c r="GE337" s="127"/>
      <c r="GF337" s="127"/>
      <c r="GG337" s="127"/>
      <c r="GH337" s="127"/>
      <c r="GI337" s="127"/>
      <c r="GJ337" s="127"/>
      <c r="GK337" s="127"/>
      <c r="GL337" s="127"/>
      <c r="GM337" s="127"/>
      <c r="GN337" s="127"/>
      <c r="GO337" s="127"/>
      <c r="GP337" s="127"/>
      <c r="GQ337" s="127"/>
      <c r="GR337" s="127"/>
      <c r="GS337" s="127"/>
      <c r="GT337" s="127"/>
      <c r="GU337" s="127"/>
      <c r="GV337" s="127"/>
      <c r="GW337" s="127"/>
      <c r="GX337" s="127"/>
      <c r="GY337" s="127"/>
      <c r="GZ337" s="127"/>
      <c r="HA337" s="127"/>
      <c r="HB337" s="127"/>
      <c r="HC337" s="127"/>
      <c r="HD337" s="127"/>
      <c r="HE337" s="127"/>
      <c r="HF337" s="127"/>
      <c r="HG337" s="127"/>
      <c r="HH337" s="127"/>
      <c r="HI337" s="127"/>
      <c r="HJ337" s="127"/>
      <c r="HK337" s="127"/>
      <c r="HL337" s="127"/>
      <c r="HM337" s="127"/>
      <c r="HN337" s="127"/>
      <c r="HO337" s="127"/>
      <c r="HP337" s="127"/>
    </row>
    <row r="338" spans="1:224" s="39" customFormat="1">
      <c r="A338" s="6" t="s">
        <v>313</v>
      </c>
      <c r="B338" s="5" t="s">
        <v>27</v>
      </c>
      <c r="C338" s="19">
        <v>68</v>
      </c>
      <c r="D338" s="20">
        <v>384</v>
      </c>
      <c r="E338" s="24"/>
      <c r="F338" s="19" t="s">
        <v>1468</v>
      </c>
      <c r="G338" s="19" t="s">
        <v>1469</v>
      </c>
      <c r="H338" s="21" t="s">
        <v>654</v>
      </c>
      <c r="I338" s="22" t="s">
        <v>1474</v>
      </c>
      <c r="J338" s="60" t="s">
        <v>1475</v>
      </c>
      <c r="K338" s="58"/>
      <c r="L338" s="26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  <c r="CU338" s="127"/>
      <c r="CV338" s="127"/>
      <c r="CW338" s="127"/>
      <c r="CX338" s="127"/>
      <c r="CY338" s="127"/>
      <c r="CZ338" s="127"/>
      <c r="DA338" s="127"/>
      <c r="DB338" s="127"/>
      <c r="DC338" s="127"/>
      <c r="DD338" s="127"/>
      <c r="DE338" s="127"/>
      <c r="DF338" s="127"/>
      <c r="DG338" s="127"/>
      <c r="DH338" s="127"/>
      <c r="DI338" s="127"/>
      <c r="DJ338" s="127"/>
      <c r="DK338" s="127"/>
      <c r="DL338" s="127"/>
      <c r="DM338" s="127"/>
      <c r="DN338" s="127"/>
      <c r="DO338" s="127"/>
      <c r="DP338" s="127"/>
      <c r="DQ338" s="127"/>
      <c r="DR338" s="127"/>
      <c r="DS338" s="127"/>
      <c r="DT338" s="127"/>
      <c r="DU338" s="127"/>
      <c r="DV338" s="127"/>
      <c r="DW338" s="127"/>
      <c r="DX338" s="127"/>
      <c r="DY338" s="127"/>
      <c r="DZ338" s="127"/>
      <c r="EA338" s="127"/>
      <c r="EB338" s="127"/>
      <c r="EC338" s="127"/>
      <c r="ED338" s="127"/>
      <c r="EE338" s="127"/>
      <c r="EF338" s="127"/>
      <c r="EG338" s="127"/>
      <c r="EH338" s="127"/>
      <c r="EI338" s="127"/>
      <c r="EJ338" s="127"/>
      <c r="EK338" s="127"/>
      <c r="EL338" s="127"/>
      <c r="EM338" s="127"/>
      <c r="EN338" s="127"/>
      <c r="EO338" s="127"/>
      <c r="EP338" s="127"/>
      <c r="EQ338" s="127"/>
      <c r="ER338" s="127"/>
      <c r="ES338" s="127"/>
      <c r="ET338" s="127"/>
      <c r="EU338" s="127"/>
      <c r="EV338" s="127"/>
      <c r="EW338" s="127"/>
      <c r="EX338" s="127"/>
      <c r="EY338" s="127"/>
      <c r="EZ338" s="127"/>
      <c r="FA338" s="127"/>
      <c r="FB338" s="127"/>
      <c r="FC338" s="127"/>
      <c r="FD338" s="127"/>
      <c r="FE338" s="127"/>
      <c r="FF338" s="127"/>
      <c r="FG338" s="127"/>
      <c r="FH338" s="127"/>
      <c r="FI338" s="127"/>
      <c r="FJ338" s="127"/>
      <c r="FK338" s="127"/>
      <c r="FL338" s="127"/>
      <c r="FM338" s="127"/>
      <c r="FN338" s="127"/>
      <c r="FO338" s="127"/>
      <c r="FP338" s="127"/>
      <c r="FQ338" s="127"/>
      <c r="FR338" s="127"/>
      <c r="FS338" s="127"/>
      <c r="FT338" s="127"/>
      <c r="FU338" s="127"/>
      <c r="FV338" s="127"/>
      <c r="FW338" s="127"/>
      <c r="FX338" s="127"/>
      <c r="FY338" s="127"/>
      <c r="FZ338" s="127"/>
      <c r="GA338" s="127"/>
      <c r="GB338" s="127"/>
      <c r="GC338" s="127"/>
      <c r="GD338" s="127"/>
      <c r="GE338" s="127"/>
      <c r="GF338" s="127"/>
      <c r="GG338" s="127"/>
      <c r="GH338" s="127"/>
      <c r="GI338" s="127"/>
      <c r="GJ338" s="127"/>
      <c r="GK338" s="127"/>
      <c r="GL338" s="127"/>
      <c r="GM338" s="127"/>
      <c r="GN338" s="127"/>
      <c r="GO338" s="127"/>
      <c r="GP338" s="127"/>
      <c r="GQ338" s="127"/>
      <c r="GR338" s="127"/>
      <c r="GS338" s="127"/>
      <c r="GT338" s="127"/>
      <c r="GU338" s="127"/>
      <c r="GV338" s="127"/>
      <c r="GW338" s="127"/>
      <c r="GX338" s="127"/>
      <c r="GY338" s="127"/>
      <c r="GZ338" s="127"/>
      <c r="HA338" s="127"/>
      <c r="HB338" s="127"/>
      <c r="HC338" s="127"/>
      <c r="HD338" s="127"/>
      <c r="HE338" s="127"/>
      <c r="HF338" s="127"/>
      <c r="HG338" s="127"/>
      <c r="HH338" s="127"/>
      <c r="HI338" s="127"/>
      <c r="HJ338" s="127"/>
      <c r="HK338" s="127"/>
      <c r="HL338" s="127"/>
      <c r="HM338" s="127"/>
      <c r="HN338" s="127"/>
      <c r="HO338" s="127"/>
      <c r="HP338" s="127"/>
    </row>
    <row r="339" spans="1:224" s="39" customFormat="1">
      <c r="A339" s="6" t="s">
        <v>313</v>
      </c>
      <c r="B339" s="5" t="s">
        <v>56</v>
      </c>
      <c r="C339" s="19">
        <v>80</v>
      </c>
      <c r="D339" s="20">
        <v>500</v>
      </c>
      <c r="E339" s="25">
        <v>45893</v>
      </c>
      <c r="F339" s="25">
        <v>45893</v>
      </c>
      <c r="G339" s="19"/>
      <c r="H339" s="21" t="s">
        <v>654</v>
      </c>
      <c r="I339" s="22" t="s">
        <v>1476</v>
      </c>
      <c r="J339" s="60" t="s">
        <v>1477</v>
      </c>
      <c r="K339" s="58"/>
      <c r="L339" s="26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127"/>
      <c r="CG339" s="127"/>
      <c r="CH339" s="127"/>
      <c r="CI339" s="127"/>
      <c r="CJ339" s="127"/>
      <c r="CK339" s="127"/>
      <c r="CL339" s="127"/>
      <c r="CM339" s="127"/>
      <c r="CN339" s="127"/>
      <c r="CO339" s="127"/>
      <c r="CP339" s="127"/>
      <c r="CQ339" s="127"/>
      <c r="CR339" s="127"/>
      <c r="CS339" s="127"/>
      <c r="CT339" s="127"/>
      <c r="CU339" s="127"/>
      <c r="CV339" s="127"/>
      <c r="CW339" s="127"/>
      <c r="CX339" s="127"/>
      <c r="CY339" s="127"/>
      <c r="CZ339" s="127"/>
      <c r="DA339" s="127"/>
      <c r="DB339" s="127"/>
      <c r="DC339" s="127"/>
      <c r="DD339" s="127"/>
      <c r="DE339" s="127"/>
      <c r="DF339" s="127"/>
      <c r="DG339" s="127"/>
      <c r="DH339" s="127"/>
      <c r="DI339" s="127"/>
      <c r="DJ339" s="127"/>
      <c r="DK339" s="127"/>
      <c r="DL339" s="127"/>
      <c r="DM339" s="127"/>
      <c r="DN339" s="127"/>
      <c r="DO339" s="127"/>
      <c r="DP339" s="127"/>
      <c r="DQ339" s="127"/>
      <c r="DR339" s="127"/>
      <c r="DS339" s="127"/>
      <c r="DT339" s="127"/>
      <c r="DU339" s="127"/>
      <c r="DV339" s="127"/>
      <c r="DW339" s="127"/>
      <c r="DX339" s="127"/>
      <c r="DY339" s="127"/>
      <c r="DZ339" s="127"/>
      <c r="EA339" s="127"/>
      <c r="EB339" s="127"/>
      <c r="EC339" s="127"/>
      <c r="ED339" s="127"/>
      <c r="EE339" s="127"/>
      <c r="EF339" s="127"/>
      <c r="EG339" s="127"/>
      <c r="EH339" s="127"/>
      <c r="EI339" s="127"/>
      <c r="EJ339" s="127"/>
      <c r="EK339" s="127"/>
      <c r="EL339" s="127"/>
      <c r="EM339" s="127"/>
      <c r="EN339" s="127"/>
      <c r="EO339" s="127"/>
      <c r="EP339" s="127"/>
      <c r="EQ339" s="127"/>
      <c r="ER339" s="127"/>
      <c r="ES339" s="127"/>
      <c r="ET339" s="127"/>
      <c r="EU339" s="127"/>
      <c r="EV339" s="127"/>
      <c r="EW339" s="127"/>
      <c r="EX339" s="127"/>
      <c r="EY339" s="127"/>
      <c r="EZ339" s="127"/>
      <c r="FA339" s="127"/>
      <c r="FB339" s="127"/>
      <c r="FC339" s="127"/>
      <c r="FD339" s="127"/>
      <c r="FE339" s="127"/>
      <c r="FF339" s="127"/>
      <c r="FG339" s="127"/>
      <c r="FH339" s="127"/>
      <c r="FI339" s="127"/>
      <c r="FJ339" s="127"/>
      <c r="FK339" s="127"/>
      <c r="FL339" s="127"/>
      <c r="FM339" s="127"/>
      <c r="FN339" s="127"/>
      <c r="FO339" s="127"/>
      <c r="FP339" s="127"/>
      <c r="FQ339" s="127"/>
      <c r="FR339" s="127"/>
      <c r="FS339" s="127"/>
      <c r="FT339" s="127"/>
      <c r="FU339" s="127"/>
      <c r="FV339" s="127"/>
      <c r="FW339" s="127"/>
      <c r="FX339" s="127"/>
      <c r="FY339" s="127"/>
      <c r="FZ339" s="127"/>
      <c r="GA339" s="127"/>
      <c r="GB339" s="127"/>
      <c r="GC339" s="127"/>
      <c r="GD339" s="127"/>
      <c r="GE339" s="127"/>
      <c r="GF339" s="127"/>
      <c r="GG339" s="127"/>
      <c r="GH339" s="127"/>
      <c r="GI339" s="127"/>
      <c r="GJ339" s="127"/>
      <c r="GK339" s="127"/>
      <c r="GL339" s="127"/>
      <c r="GM339" s="127"/>
      <c r="GN339" s="127"/>
      <c r="GO339" s="127"/>
      <c r="GP339" s="127"/>
      <c r="GQ339" s="127"/>
      <c r="GR339" s="127"/>
      <c r="GS339" s="127"/>
      <c r="GT339" s="127"/>
      <c r="GU339" s="127"/>
      <c r="GV339" s="127"/>
      <c r="GW339" s="127"/>
      <c r="GX339" s="127"/>
      <c r="GY339" s="127"/>
      <c r="GZ339" s="127"/>
      <c r="HA339" s="127"/>
      <c r="HB339" s="127"/>
      <c r="HC339" s="127"/>
      <c r="HD339" s="127"/>
      <c r="HE339" s="127"/>
      <c r="HF339" s="127"/>
      <c r="HG339" s="127"/>
      <c r="HH339" s="127"/>
      <c r="HI339" s="127"/>
      <c r="HJ339" s="127"/>
      <c r="HK339" s="127"/>
      <c r="HL339" s="127"/>
      <c r="HM339" s="127"/>
      <c r="HN339" s="127"/>
      <c r="HO339" s="127"/>
      <c r="HP339" s="127"/>
    </row>
    <row r="340" spans="1:224" s="39" customFormat="1">
      <c r="A340" s="6" t="s">
        <v>313</v>
      </c>
      <c r="B340" s="5" t="s">
        <v>56</v>
      </c>
      <c r="C340" s="19">
        <v>85</v>
      </c>
      <c r="D340" s="20">
        <v>550</v>
      </c>
      <c r="E340" s="24"/>
      <c r="F340" s="19"/>
      <c r="G340" s="19"/>
      <c r="H340" s="21" t="s">
        <v>654</v>
      </c>
      <c r="I340" s="22" t="s">
        <v>1478</v>
      </c>
      <c r="J340" s="60" t="s">
        <v>1479</v>
      </c>
      <c r="K340" s="58"/>
      <c r="L340" s="26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  <c r="CU340" s="127"/>
      <c r="CV340" s="127"/>
      <c r="CW340" s="127"/>
      <c r="CX340" s="127"/>
      <c r="CY340" s="127"/>
      <c r="CZ340" s="127"/>
      <c r="DA340" s="127"/>
      <c r="DB340" s="127"/>
      <c r="DC340" s="127"/>
      <c r="DD340" s="127"/>
      <c r="DE340" s="127"/>
      <c r="DF340" s="127"/>
      <c r="DG340" s="127"/>
      <c r="DH340" s="127"/>
      <c r="DI340" s="127"/>
      <c r="DJ340" s="127"/>
      <c r="DK340" s="127"/>
      <c r="DL340" s="127"/>
      <c r="DM340" s="127"/>
      <c r="DN340" s="127"/>
      <c r="DO340" s="127"/>
      <c r="DP340" s="127"/>
      <c r="DQ340" s="127"/>
      <c r="DR340" s="127"/>
      <c r="DS340" s="127"/>
      <c r="DT340" s="127"/>
      <c r="DU340" s="127"/>
      <c r="DV340" s="127"/>
      <c r="DW340" s="127"/>
      <c r="DX340" s="127"/>
      <c r="DY340" s="127"/>
      <c r="DZ340" s="127"/>
      <c r="EA340" s="127"/>
      <c r="EB340" s="127"/>
      <c r="EC340" s="127"/>
      <c r="ED340" s="127"/>
      <c r="EE340" s="127"/>
      <c r="EF340" s="127"/>
      <c r="EG340" s="127"/>
      <c r="EH340" s="127"/>
      <c r="EI340" s="127"/>
      <c r="EJ340" s="127"/>
      <c r="EK340" s="127"/>
      <c r="EL340" s="127"/>
      <c r="EM340" s="127"/>
      <c r="EN340" s="127"/>
      <c r="EO340" s="127"/>
      <c r="EP340" s="127"/>
      <c r="EQ340" s="127"/>
      <c r="ER340" s="127"/>
      <c r="ES340" s="127"/>
      <c r="ET340" s="127"/>
      <c r="EU340" s="127"/>
      <c r="EV340" s="127"/>
      <c r="EW340" s="127"/>
      <c r="EX340" s="127"/>
      <c r="EY340" s="127"/>
      <c r="EZ340" s="127"/>
      <c r="FA340" s="127"/>
      <c r="FB340" s="127"/>
      <c r="FC340" s="127"/>
      <c r="FD340" s="127"/>
      <c r="FE340" s="127"/>
      <c r="FF340" s="127"/>
      <c r="FG340" s="127"/>
      <c r="FH340" s="127"/>
      <c r="FI340" s="127"/>
      <c r="FJ340" s="127"/>
      <c r="FK340" s="127"/>
      <c r="FL340" s="127"/>
      <c r="FM340" s="127"/>
      <c r="FN340" s="127"/>
      <c r="FO340" s="127"/>
      <c r="FP340" s="127"/>
      <c r="FQ340" s="127"/>
      <c r="FR340" s="127"/>
      <c r="FS340" s="127"/>
      <c r="FT340" s="127"/>
      <c r="FU340" s="127"/>
      <c r="FV340" s="127"/>
      <c r="FW340" s="127"/>
      <c r="FX340" s="127"/>
      <c r="FY340" s="127"/>
      <c r="FZ340" s="127"/>
      <c r="GA340" s="127"/>
      <c r="GB340" s="127"/>
      <c r="GC340" s="127"/>
      <c r="GD340" s="127"/>
      <c r="GE340" s="127"/>
      <c r="GF340" s="127"/>
      <c r="GG340" s="127"/>
      <c r="GH340" s="127"/>
      <c r="GI340" s="127"/>
      <c r="GJ340" s="127"/>
      <c r="GK340" s="127"/>
      <c r="GL340" s="127"/>
      <c r="GM340" s="127"/>
      <c r="GN340" s="127"/>
      <c r="GO340" s="127"/>
      <c r="GP340" s="127"/>
      <c r="GQ340" s="127"/>
      <c r="GR340" s="127"/>
      <c r="GS340" s="127"/>
      <c r="GT340" s="127"/>
      <c r="GU340" s="127"/>
      <c r="GV340" s="127"/>
      <c r="GW340" s="127"/>
      <c r="GX340" s="127"/>
      <c r="GY340" s="127"/>
      <c r="GZ340" s="127"/>
      <c r="HA340" s="127"/>
      <c r="HB340" s="127"/>
      <c r="HC340" s="127"/>
      <c r="HD340" s="127"/>
      <c r="HE340" s="127"/>
      <c r="HF340" s="127"/>
      <c r="HG340" s="127"/>
      <c r="HH340" s="127"/>
      <c r="HI340" s="127"/>
      <c r="HJ340" s="127"/>
      <c r="HK340" s="127"/>
      <c r="HL340" s="127"/>
      <c r="HM340" s="127"/>
      <c r="HN340" s="127"/>
      <c r="HO340" s="127"/>
      <c r="HP340" s="127"/>
    </row>
    <row r="341" spans="1:224" s="39" customFormat="1">
      <c r="A341" s="6" t="s">
        <v>313</v>
      </c>
      <c r="B341" s="5" t="s">
        <v>431</v>
      </c>
      <c r="C341" s="19">
        <v>92</v>
      </c>
      <c r="D341" s="20">
        <v>600</v>
      </c>
      <c r="E341" s="24" t="s">
        <v>1469</v>
      </c>
      <c r="F341" s="19"/>
      <c r="G341" s="19"/>
      <c r="H341" s="21" t="s">
        <v>654</v>
      </c>
      <c r="I341" s="22" t="s">
        <v>1480</v>
      </c>
      <c r="J341" s="60" t="s">
        <v>1481</v>
      </c>
      <c r="K341" s="58"/>
      <c r="L341" s="26" t="s">
        <v>1473</v>
      </c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127"/>
      <c r="CG341" s="127"/>
      <c r="CH341" s="127"/>
      <c r="CI341" s="127"/>
      <c r="CJ341" s="127"/>
      <c r="CK341" s="127"/>
      <c r="CL341" s="127"/>
      <c r="CM341" s="127"/>
      <c r="CN341" s="127"/>
      <c r="CO341" s="127"/>
      <c r="CP341" s="127"/>
      <c r="CQ341" s="127"/>
      <c r="CR341" s="127"/>
      <c r="CS341" s="127"/>
      <c r="CT341" s="127"/>
      <c r="CU341" s="127"/>
      <c r="CV341" s="127"/>
      <c r="CW341" s="127"/>
      <c r="CX341" s="127"/>
      <c r="CY341" s="127"/>
      <c r="CZ341" s="127"/>
      <c r="DA341" s="127"/>
      <c r="DB341" s="127"/>
      <c r="DC341" s="127"/>
      <c r="DD341" s="127"/>
      <c r="DE341" s="127"/>
      <c r="DF341" s="127"/>
      <c r="DG341" s="127"/>
      <c r="DH341" s="127"/>
      <c r="DI341" s="127"/>
      <c r="DJ341" s="127"/>
      <c r="DK341" s="127"/>
      <c r="DL341" s="127"/>
      <c r="DM341" s="127"/>
      <c r="DN341" s="127"/>
      <c r="DO341" s="127"/>
      <c r="DP341" s="127"/>
      <c r="DQ341" s="127"/>
      <c r="DR341" s="127"/>
      <c r="DS341" s="127"/>
      <c r="DT341" s="127"/>
      <c r="DU341" s="127"/>
      <c r="DV341" s="127"/>
      <c r="DW341" s="127"/>
      <c r="DX341" s="127"/>
      <c r="DY341" s="127"/>
      <c r="DZ341" s="127"/>
      <c r="EA341" s="127"/>
      <c r="EB341" s="127"/>
      <c r="EC341" s="127"/>
      <c r="ED341" s="127"/>
      <c r="EE341" s="127"/>
      <c r="EF341" s="127"/>
      <c r="EG341" s="127"/>
      <c r="EH341" s="127"/>
      <c r="EI341" s="127"/>
      <c r="EJ341" s="127"/>
      <c r="EK341" s="127"/>
      <c r="EL341" s="127"/>
      <c r="EM341" s="127"/>
      <c r="EN341" s="127"/>
      <c r="EO341" s="127"/>
      <c r="EP341" s="127"/>
      <c r="EQ341" s="127"/>
      <c r="ER341" s="127"/>
      <c r="ES341" s="127"/>
      <c r="ET341" s="127"/>
      <c r="EU341" s="127"/>
      <c r="EV341" s="127"/>
      <c r="EW341" s="127"/>
      <c r="EX341" s="127"/>
      <c r="EY341" s="127"/>
      <c r="EZ341" s="127"/>
      <c r="FA341" s="127"/>
      <c r="FB341" s="127"/>
      <c r="FC341" s="127"/>
      <c r="FD341" s="127"/>
      <c r="FE341" s="127"/>
      <c r="FF341" s="127"/>
      <c r="FG341" s="127"/>
      <c r="FH341" s="127"/>
      <c r="FI341" s="127"/>
      <c r="FJ341" s="127"/>
      <c r="FK341" s="127"/>
      <c r="FL341" s="127"/>
      <c r="FM341" s="127"/>
      <c r="FN341" s="127"/>
      <c r="FO341" s="127"/>
      <c r="FP341" s="127"/>
      <c r="FQ341" s="127"/>
      <c r="FR341" s="127"/>
      <c r="FS341" s="127"/>
      <c r="FT341" s="127"/>
      <c r="FU341" s="127"/>
      <c r="FV341" s="127"/>
      <c r="FW341" s="127"/>
      <c r="FX341" s="127"/>
      <c r="FY341" s="127"/>
      <c r="FZ341" s="127"/>
      <c r="GA341" s="127"/>
      <c r="GB341" s="127"/>
      <c r="GC341" s="127"/>
      <c r="GD341" s="127"/>
      <c r="GE341" s="127"/>
      <c r="GF341" s="127"/>
      <c r="GG341" s="127"/>
      <c r="GH341" s="127"/>
      <c r="GI341" s="127"/>
      <c r="GJ341" s="127"/>
      <c r="GK341" s="127"/>
      <c r="GL341" s="127"/>
      <c r="GM341" s="127"/>
      <c r="GN341" s="127"/>
      <c r="GO341" s="127"/>
      <c r="GP341" s="127"/>
      <c r="GQ341" s="127"/>
      <c r="GR341" s="127"/>
      <c r="GS341" s="127"/>
      <c r="GT341" s="127"/>
      <c r="GU341" s="127"/>
      <c r="GV341" s="127"/>
      <c r="GW341" s="127"/>
      <c r="GX341" s="127"/>
      <c r="GY341" s="127"/>
      <c r="GZ341" s="127"/>
      <c r="HA341" s="127"/>
      <c r="HB341" s="127"/>
      <c r="HC341" s="127"/>
      <c r="HD341" s="127"/>
      <c r="HE341" s="127"/>
      <c r="HF341" s="127"/>
      <c r="HG341" s="127"/>
      <c r="HH341" s="127"/>
      <c r="HI341" s="127"/>
      <c r="HJ341" s="127"/>
      <c r="HK341" s="127"/>
      <c r="HL341" s="127"/>
      <c r="HM341" s="127"/>
      <c r="HN341" s="127"/>
      <c r="HO341" s="127"/>
      <c r="HP341" s="127"/>
    </row>
    <row r="342" spans="1:224" s="39" customFormat="1">
      <c r="A342" s="6" t="s">
        <v>313</v>
      </c>
      <c r="B342" s="5" t="s">
        <v>27</v>
      </c>
      <c r="C342" s="19">
        <v>62</v>
      </c>
      <c r="D342" s="20">
        <v>350</v>
      </c>
      <c r="E342" s="24"/>
      <c r="F342" s="19"/>
      <c r="G342" s="24"/>
      <c r="H342" s="21" t="s">
        <v>1482</v>
      </c>
      <c r="I342" s="22" t="s">
        <v>1483</v>
      </c>
      <c r="J342" s="60" t="s">
        <v>1484</v>
      </c>
      <c r="K342" s="58"/>
      <c r="L342" s="26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  <c r="CU342" s="127"/>
      <c r="CV342" s="127"/>
      <c r="CW342" s="127"/>
      <c r="CX342" s="127"/>
      <c r="CY342" s="127"/>
      <c r="CZ342" s="127"/>
      <c r="DA342" s="127"/>
      <c r="DB342" s="127"/>
      <c r="DC342" s="127"/>
      <c r="DD342" s="127"/>
      <c r="DE342" s="127"/>
      <c r="DF342" s="127"/>
      <c r="DG342" s="127"/>
      <c r="DH342" s="127"/>
      <c r="DI342" s="127"/>
      <c r="DJ342" s="127"/>
      <c r="DK342" s="127"/>
      <c r="DL342" s="127"/>
      <c r="DM342" s="127"/>
      <c r="DN342" s="127"/>
      <c r="DO342" s="127"/>
      <c r="DP342" s="127"/>
      <c r="DQ342" s="127"/>
      <c r="DR342" s="127"/>
      <c r="DS342" s="127"/>
      <c r="DT342" s="127"/>
      <c r="DU342" s="127"/>
      <c r="DV342" s="127"/>
      <c r="DW342" s="127"/>
      <c r="DX342" s="127"/>
      <c r="DY342" s="127"/>
      <c r="DZ342" s="127"/>
      <c r="EA342" s="127"/>
      <c r="EB342" s="127"/>
      <c r="EC342" s="127"/>
      <c r="ED342" s="127"/>
      <c r="EE342" s="127"/>
      <c r="EF342" s="127"/>
      <c r="EG342" s="127"/>
      <c r="EH342" s="127"/>
      <c r="EI342" s="127"/>
      <c r="EJ342" s="127"/>
      <c r="EK342" s="127"/>
      <c r="EL342" s="127"/>
      <c r="EM342" s="127"/>
      <c r="EN342" s="127"/>
      <c r="EO342" s="127"/>
      <c r="EP342" s="127"/>
      <c r="EQ342" s="127"/>
      <c r="ER342" s="127"/>
      <c r="ES342" s="127"/>
      <c r="ET342" s="127"/>
      <c r="EU342" s="127"/>
      <c r="EV342" s="127"/>
      <c r="EW342" s="127"/>
      <c r="EX342" s="127"/>
      <c r="EY342" s="127"/>
      <c r="EZ342" s="127"/>
      <c r="FA342" s="127"/>
      <c r="FB342" s="127"/>
      <c r="FC342" s="127"/>
      <c r="FD342" s="127"/>
      <c r="FE342" s="127"/>
      <c r="FF342" s="127"/>
      <c r="FG342" s="127"/>
      <c r="FH342" s="127"/>
      <c r="FI342" s="127"/>
      <c r="FJ342" s="127"/>
      <c r="FK342" s="127"/>
      <c r="FL342" s="127"/>
      <c r="FM342" s="127"/>
      <c r="FN342" s="127"/>
      <c r="FO342" s="127"/>
      <c r="FP342" s="127"/>
      <c r="FQ342" s="127"/>
      <c r="FR342" s="127"/>
      <c r="FS342" s="127"/>
      <c r="FT342" s="127"/>
      <c r="FU342" s="127"/>
      <c r="FV342" s="127"/>
      <c r="FW342" s="127"/>
      <c r="FX342" s="127"/>
      <c r="FY342" s="127"/>
      <c r="FZ342" s="127"/>
      <c r="GA342" s="127"/>
      <c r="GB342" s="127"/>
      <c r="GC342" s="127"/>
      <c r="GD342" s="127"/>
      <c r="GE342" s="127"/>
      <c r="GF342" s="127"/>
      <c r="GG342" s="127"/>
      <c r="GH342" s="127"/>
      <c r="GI342" s="127"/>
      <c r="GJ342" s="127"/>
      <c r="GK342" s="127"/>
      <c r="GL342" s="127"/>
      <c r="GM342" s="127"/>
      <c r="GN342" s="127"/>
      <c r="GO342" s="127"/>
      <c r="GP342" s="127"/>
      <c r="GQ342" s="127"/>
      <c r="GR342" s="127"/>
      <c r="GS342" s="127"/>
      <c r="GT342" s="127"/>
      <c r="GU342" s="127"/>
      <c r="GV342" s="127"/>
      <c r="GW342" s="127"/>
      <c r="GX342" s="127"/>
      <c r="GY342" s="127"/>
      <c r="GZ342" s="127"/>
      <c r="HA342" s="127"/>
      <c r="HB342" s="127"/>
      <c r="HC342" s="127"/>
      <c r="HD342" s="127"/>
      <c r="HE342" s="127"/>
      <c r="HF342" s="127"/>
      <c r="HG342" s="127"/>
      <c r="HH342" s="127"/>
      <c r="HI342" s="127"/>
      <c r="HJ342" s="127"/>
      <c r="HK342" s="127"/>
      <c r="HL342" s="127"/>
      <c r="HM342" s="127"/>
      <c r="HN342" s="127"/>
      <c r="HO342" s="127"/>
      <c r="HP342" s="127"/>
    </row>
    <row r="343" spans="1:224" s="39" customFormat="1">
      <c r="A343" s="18" t="s">
        <v>105</v>
      </c>
      <c r="B343" s="5" t="s">
        <v>41</v>
      </c>
      <c r="C343" s="19">
        <v>76</v>
      </c>
      <c r="D343" s="20">
        <v>305</v>
      </c>
      <c r="E343" s="20" t="s">
        <v>1485</v>
      </c>
      <c r="F343" s="19" t="s">
        <v>1486</v>
      </c>
      <c r="G343" s="20" t="s">
        <v>1437</v>
      </c>
      <c r="H343" s="21" t="s">
        <v>1487</v>
      </c>
      <c r="I343" s="22" t="s">
        <v>1488</v>
      </c>
      <c r="J343" s="60" t="s">
        <v>1489</v>
      </c>
      <c r="K343" s="58" t="s">
        <v>1490</v>
      </c>
      <c r="L343" s="26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127"/>
      <c r="CG343" s="127"/>
      <c r="CH343" s="127"/>
      <c r="CI343" s="127"/>
      <c r="CJ343" s="127"/>
      <c r="CK343" s="127"/>
      <c r="CL343" s="127"/>
      <c r="CM343" s="127"/>
      <c r="CN343" s="127"/>
      <c r="CO343" s="127"/>
      <c r="CP343" s="127"/>
      <c r="CQ343" s="127"/>
      <c r="CR343" s="127"/>
      <c r="CS343" s="127"/>
      <c r="CT343" s="127"/>
      <c r="CU343" s="127"/>
      <c r="CV343" s="127"/>
      <c r="CW343" s="127"/>
      <c r="CX343" s="127"/>
      <c r="CY343" s="127"/>
      <c r="CZ343" s="127"/>
      <c r="DA343" s="127"/>
      <c r="DB343" s="127"/>
      <c r="DC343" s="127"/>
      <c r="DD343" s="127"/>
      <c r="DE343" s="127"/>
      <c r="DF343" s="127"/>
      <c r="DG343" s="127"/>
      <c r="DH343" s="127"/>
      <c r="DI343" s="127"/>
      <c r="DJ343" s="127"/>
      <c r="DK343" s="127"/>
      <c r="DL343" s="127"/>
      <c r="DM343" s="127"/>
      <c r="DN343" s="127"/>
      <c r="DO343" s="127"/>
      <c r="DP343" s="127"/>
      <c r="DQ343" s="127"/>
      <c r="DR343" s="127"/>
      <c r="DS343" s="127"/>
      <c r="DT343" s="127"/>
      <c r="DU343" s="127"/>
      <c r="DV343" s="127"/>
      <c r="DW343" s="127"/>
      <c r="DX343" s="127"/>
      <c r="DY343" s="127"/>
      <c r="DZ343" s="127"/>
      <c r="EA343" s="127"/>
      <c r="EB343" s="127"/>
      <c r="EC343" s="127"/>
      <c r="ED343" s="127"/>
      <c r="EE343" s="127"/>
      <c r="EF343" s="127"/>
      <c r="EG343" s="127"/>
      <c r="EH343" s="127"/>
      <c r="EI343" s="127"/>
      <c r="EJ343" s="127"/>
      <c r="EK343" s="127"/>
      <c r="EL343" s="127"/>
      <c r="EM343" s="127"/>
      <c r="EN343" s="127"/>
      <c r="EO343" s="127"/>
      <c r="EP343" s="127"/>
      <c r="EQ343" s="127"/>
      <c r="ER343" s="127"/>
      <c r="ES343" s="127"/>
      <c r="ET343" s="127"/>
      <c r="EU343" s="127"/>
      <c r="EV343" s="127"/>
      <c r="EW343" s="127"/>
      <c r="EX343" s="127"/>
      <c r="EY343" s="127"/>
      <c r="EZ343" s="127"/>
      <c r="FA343" s="127"/>
      <c r="FB343" s="127"/>
      <c r="FC343" s="127"/>
      <c r="FD343" s="127"/>
      <c r="FE343" s="127"/>
      <c r="FF343" s="127"/>
      <c r="FG343" s="127"/>
      <c r="FH343" s="127"/>
      <c r="FI343" s="127"/>
      <c r="FJ343" s="127"/>
      <c r="FK343" s="127"/>
      <c r="FL343" s="127"/>
      <c r="FM343" s="127"/>
      <c r="FN343" s="127"/>
      <c r="FO343" s="127"/>
      <c r="FP343" s="127"/>
      <c r="FQ343" s="127"/>
      <c r="FR343" s="127"/>
      <c r="FS343" s="127"/>
      <c r="FT343" s="127"/>
      <c r="FU343" s="127"/>
      <c r="FV343" s="127"/>
      <c r="FW343" s="127"/>
      <c r="FX343" s="127"/>
      <c r="FY343" s="127"/>
      <c r="FZ343" s="127"/>
      <c r="GA343" s="127"/>
      <c r="GB343" s="127"/>
      <c r="GC343" s="127"/>
      <c r="GD343" s="127"/>
      <c r="GE343" s="127"/>
      <c r="GF343" s="127"/>
      <c r="GG343" s="127"/>
      <c r="GH343" s="127"/>
      <c r="GI343" s="127"/>
      <c r="GJ343" s="127"/>
      <c r="GK343" s="127"/>
      <c r="GL343" s="127"/>
      <c r="GM343" s="127"/>
      <c r="GN343" s="127"/>
      <c r="GO343" s="127"/>
      <c r="GP343" s="127"/>
      <c r="GQ343" s="127"/>
      <c r="GR343" s="127"/>
      <c r="GS343" s="127"/>
      <c r="GT343" s="127"/>
      <c r="GU343" s="127"/>
      <c r="GV343" s="127"/>
      <c r="GW343" s="127"/>
      <c r="GX343" s="127"/>
      <c r="GY343" s="127"/>
      <c r="GZ343" s="127"/>
      <c r="HA343" s="127"/>
      <c r="HB343" s="127"/>
      <c r="HC343" s="127"/>
      <c r="HD343" s="127"/>
      <c r="HE343" s="127"/>
      <c r="HF343" s="127"/>
      <c r="HG343" s="127"/>
      <c r="HH343" s="127"/>
      <c r="HI343" s="127"/>
      <c r="HJ343" s="127"/>
      <c r="HK343" s="127"/>
      <c r="HL343" s="127"/>
      <c r="HM343" s="127"/>
      <c r="HN343" s="127"/>
      <c r="HO343" s="127"/>
      <c r="HP343" s="127"/>
    </row>
    <row r="344" spans="1:224" s="39" customFormat="1">
      <c r="A344" s="18" t="s">
        <v>411</v>
      </c>
      <c r="B344" s="5" t="s">
        <v>41</v>
      </c>
      <c r="C344" s="19">
        <v>74</v>
      </c>
      <c r="D344" s="20">
        <v>403</v>
      </c>
      <c r="E344" s="20" t="s">
        <v>1491</v>
      </c>
      <c r="F344" s="19" t="s">
        <v>1222</v>
      </c>
      <c r="G344" s="19"/>
      <c r="H344" s="21" t="s">
        <v>417</v>
      </c>
      <c r="I344" s="22" t="s">
        <v>1492</v>
      </c>
      <c r="J344" s="60" t="s">
        <v>1493</v>
      </c>
      <c r="K344" s="58" t="s">
        <v>1494</v>
      </c>
      <c r="L344" s="26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  <c r="CU344" s="127"/>
      <c r="CV344" s="127"/>
      <c r="CW344" s="127"/>
      <c r="CX344" s="127"/>
      <c r="CY344" s="127"/>
      <c r="CZ344" s="127"/>
      <c r="DA344" s="127"/>
      <c r="DB344" s="127"/>
      <c r="DC344" s="127"/>
      <c r="DD344" s="127"/>
      <c r="DE344" s="127"/>
      <c r="DF344" s="127"/>
      <c r="DG344" s="127"/>
      <c r="DH344" s="127"/>
      <c r="DI344" s="127"/>
      <c r="DJ344" s="127"/>
      <c r="DK344" s="127"/>
      <c r="DL344" s="127"/>
      <c r="DM344" s="127"/>
      <c r="DN344" s="127"/>
      <c r="DO344" s="127"/>
      <c r="DP344" s="127"/>
      <c r="DQ344" s="127"/>
      <c r="DR344" s="127"/>
      <c r="DS344" s="127"/>
      <c r="DT344" s="127"/>
      <c r="DU344" s="127"/>
      <c r="DV344" s="127"/>
      <c r="DW344" s="127"/>
      <c r="DX344" s="127"/>
      <c r="DY344" s="127"/>
      <c r="DZ344" s="127"/>
      <c r="EA344" s="127"/>
      <c r="EB344" s="127"/>
      <c r="EC344" s="127"/>
      <c r="ED344" s="127"/>
      <c r="EE344" s="127"/>
      <c r="EF344" s="127"/>
      <c r="EG344" s="127"/>
      <c r="EH344" s="127"/>
      <c r="EI344" s="127"/>
      <c r="EJ344" s="127"/>
      <c r="EK344" s="127"/>
      <c r="EL344" s="127"/>
      <c r="EM344" s="127"/>
      <c r="EN344" s="127"/>
      <c r="EO344" s="127"/>
      <c r="EP344" s="127"/>
      <c r="EQ344" s="127"/>
      <c r="ER344" s="127"/>
      <c r="ES344" s="127"/>
      <c r="ET344" s="127"/>
      <c r="EU344" s="127"/>
      <c r="EV344" s="127"/>
      <c r="EW344" s="127"/>
      <c r="EX344" s="127"/>
      <c r="EY344" s="127"/>
      <c r="EZ344" s="127"/>
      <c r="FA344" s="127"/>
      <c r="FB344" s="127"/>
      <c r="FC344" s="127"/>
      <c r="FD344" s="127"/>
      <c r="FE344" s="127"/>
      <c r="FF344" s="127"/>
      <c r="FG344" s="127"/>
      <c r="FH344" s="127"/>
      <c r="FI344" s="127"/>
      <c r="FJ344" s="127"/>
      <c r="FK344" s="127"/>
      <c r="FL344" s="127"/>
      <c r="FM344" s="127"/>
      <c r="FN344" s="127"/>
      <c r="FO344" s="127"/>
      <c r="FP344" s="127"/>
      <c r="FQ344" s="127"/>
      <c r="FR344" s="127"/>
      <c r="FS344" s="127"/>
      <c r="FT344" s="127"/>
      <c r="FU344" s="127"/>
      <c r="FV344" s="127"/>
      <c r="FW344" s="127"/>
      <c r="FX344" s="127"/>
      <c r="FY344" s="127"/>
      <c r="FZ344" s="127"/>
      <c r="GA344" s="127"/>
      <c r="GB344" s="127"/>
      <c r="GC344" s="127"/>
      <c r="GD344" s="127"/>
      <c r="GE344" s="127"/>
      <c r="GF344" s="127"/>
      <c r="GG344" s="127"/>
      <c r="GH344" s="127"/>
      <c r="GI344" s="127"/>
      <c r="GJ344" s="127"/>
      <c r="GK344" s="127"/>
      <c r="GL344" s="127"/>
      <c r="GM344" s="127"/>
      <c r="GN344" s="127"/>
      <c r="GO344" s="127"/>
      <c r="GP344" s="127"/>
      <c r="GQ344" s="127"/>
      <c r="GR344" s="127"/>
      <c r="GS344" s="127"/>
      <c r="GT344" s="127"/>
      <c r="GU344" s="127"/>
      <c r="GV344" s="127"/>
      <c r="GW344" s="127"/>
      <c r="GX344" s="127"/>
      <c r="GY344" s="127"/>
      <c r="GZ344" s="127"/>
      <c r="HA344" s="127"/>
      <c r="HB344" s="127"/>
      <c r="HC344" s="127"/>
      <c r="HD344" s="127"/>
      <c r="HE344" s="127"/>
      <c r="HF344" s="127"/>
      <c r="HG344" s="127"/>
      <c r="HH344" s="127"/>
      <c r="HI344" s="127"/>
      <c r="HJ344" s="127"/>
      <c r="HK344" s="127"/>
      <c r="HL344" s="127"/>
      <c r="HM344" s="127"/>
      <c r="HN344" s="127"/>
      <c r="HO344" s="127"/>
      <c r="HP344" s="127"/>
    </row>
    <row r="345" spans="1:224" s="39" customFormat="1">
      <c r="A345" s="18" t="s">
        <v>411</v>
      </c>
      <c r="B345" s="5" t="s">
        <v>27</v>
      </c>
      <c r="C345" s="19">
        <v>68</v>
      </c>
      <c r="D345" s="20">
        <v>350</v>
      </c>
      <c r="E345" s="20"/>
      <c r="F345" s="20" t="s">
        <v>1491</v>
      </c>
      <c r="G345" s="19"/>
      <c r="H345" s="21" t="s">
        <v>417</v>
      </c>
      <c r="I345" s="22" t="s">
        <v>1495</v>
      </c>
      <c r="J345" s="60" t="s">
        <v>1496</v>
      </c>
      <c r="K345" s="58" t="s">
        <v>1497</v>
      </c>
      <c r="L345" s="26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127"/>
      <c r="CG345" s="127"/>
      <c r="CH345" s="127"/>
      <c r="CI345" s="127"/>
      <c r="CJ345" s="127"/>
      <c r="CK345" s="127"/>
      <c r="CL345" s="127"/>
      <c r="CM345" s="127"/>
      <c r="CN345" s="127"/>
      <c r="CO345" s="127"/>
      <c r="CP345" s="127"/>
      <c r="CQ345" s="127"/>
      <c r="CR345" s="127"/>
      <c r="CS345" s="127"/>
      <c r="CT345" s="127"/>
      <c r="CU345" s="127"/>
      <c r="CV345" s="127"/>
      <c r="CW345" s="127"/>
      <c r="CX345" s="127"/>
      <c r="CY345" s="127"/>
      <c r="CZ345" s="127"/>
      <c r="DA345" s="127"/>
      <c r="DB345" s="127"/>
      <c r="DC345" s="127"/>
      <c r="DD345" s="127"/>
      <c r="DE345" s="127"/>
      <c r="DF345" s="127"/>
      <c r="DG345" s="127"/>
      <c r="DH345" s="127"/>
      <c r="DI345" s="127"/>
      <c r="DJ345" s="127"/>
      <c r="DK345" s="127"/>
      <c r="DL345" s="127"/>
      <c r="DM345" s="127"/>
      <c r="DN345" s="127"/>
      <c r="DO345" s="127"/>
      <c r="DP345" s="127"/>
      <c r="DQ345" s="127"/>
      <c r="DR345" s="127"/>
      <c r="DS345" s="127"/>
      <c r="DT345" s="127"/>
      <c r="DU345" s="127"/>
      <c r="DV345" s="127"/>
      <c r="DW345" s="127"/>
      <c r="DX345" s="127"/>
      <c r="DY345" s="127"/>
      <c r="DZ345" s="127"/>
      <c r="EA345" s="127"/>
      <c r="EB345" s="127"/>
      <c r="EC345" s="127"/>
      <c r="ED345" s="127"/>
      <c r="EE345" s="127"/>
      <c r="EF345" s="127"/>
      <c r="EG345" s="127"/>
      <c r="EH345" s="127"/>
      <c r="EI345" s="127"/>
      <c r="EJ345" s="127"/>
      <c r="EK345" s="127"/>
      <c r="EL345" s="127"/>
      <c r="EM345" s="127"/>
      <c r="EN345" s="127"/>
      <c r="EO345" s="127"/>
      <c r="EP345" s="127"/>
      <c r="EQ345" s="127"/>
      <c r="ER345" s="127"/>
      <c r="ES345" s="127"/>
      <c r="ET345" s="127"/>
      <c r="EU345" s="127"/>
      <c r="EV345" s="127"/>
      <c r="EW345" s="127"/>
      <c r="EX345" s="127"/>
      <c r="EY345" s="127"/>
      <c r="EZ345" s="127"/>
      <c r="FA345" s="127"/>
      <c r="FB345" s="127"/>
      <c r="FC345" s="127"/>
      <c r="FD345" s="127"/>
      <c r="FE345" s="127"/>
      <c r="FF345" s="127"/>
      <c r="FG345" s="127"/>
      <c r="FH345" s="127"/>
      <c r="FI345" s="127"/>
      <c r="FJ345" s="127"/>
      <c r="FK345" s="127"/>
      <c r="FL345" s="127"/>
      <c r="FM345" s="127"/>
      <c r="FN345" s="127"/>
      <c r="FO345" s="127"/>
      <c r="FP345" s="127"/>
      <c r="FQ345" s="127"/>
      <c r="FR345" s="127"/>
      <c r="FS345" s="127"/>
      <c r="FT345" s="127"/>
      <c r="FU345" s="127"/>
      <c r="FV345" s="127"/>
      <c r="FW345" s="127"/>
      <c r="FX345" s="127"/>
      <c r="FY345" s="127"/>
      <c r="FZ345" s="127"/>
      <c r="GA345" s="127"/>
      <c r="GB345" s="127"/>
      <c r="GC345" s="127"/>
      <c r="GD345" s="127"/>
      <c r="GE345" s="127"/>
      <c r="GF345" s="127"/>
      <c r="GG345" s="127"/>
      <c r="GH345" s="127"/>
      <c r="GI345" s="127"/>
      <c r="GJ345" s="127"/>
      <c r="GK345" s="127"/>
      <c r="GL345" s="127"/>
      <c r="GM345" s="127"/>
      <c r="GN345" s="127"/>
      <c r="GO345" s="127"/>
      <c r="GP345" s="127"/>
      <c r="GQ345" s="127"/>
      <c r="GR345" s="127"/>
      <c r="GS345" s="127"/>
      <c r="GT345" s="127"/>
      <c r="GU345" s="127"/>
      <c r="GV345" s="127"/>
      <c r="GW345" s="127"/>
      <c r="GX345" s="127"/>
      <c r="GY345" s="127"/>
      <c r="GZ345" s="127"/>
      <c r="HA345" s="127"/>
      <c r="HB345" s="127"/>
      <c r="HC345" s="127"/>
      <c r="HD345" s="127"/>
      <c r="HE345" s="127"/>
      <c r="HF345" s="127"/>
      <c r="HG345" s="127"/>
      <c r="HH345" s="127"/>
      <c r="HI345" s="127"/>
      <c r="HJ345" s="127"/>
      <c r="HK345" s="127"/>
      <c r="HL345" s="127"/>
      <c r="HM345" s="127"/>
      <c r="HN345" s="127"/>
      <c r="HO345" s="127"/>
      <c r="HP345" s="127"/>
    </row>
    <row r="346" spans="1:224" s="39" customFormat="1">
      <c r="A346" s="18" t="s">
        <v>411</v>
      </c>
      <c r="B346" s="5" t="s">
        <v>27</v>
      </c>
      <c r="C346" s="19">
        <v>65.5</v>
      </c>
      <c r="D346" s="20">
        <v>350</v>
      </c>
      <c r="E346" s="20"/>
      <c r="F346" s="24"/>
      <c r="G346" s="20" t="s">
        <v>1491</v>
      </c>
      <c r="H346" s="21" t="s">
        <v>417</v>
      </c>
      <c r="I346" s="22" t="s">
        <v>1498</v>
      </c>
      <c r="J346" s="60" t="s">
        <v>1499</v>
      </c>
      <c r="K346" s="58" t="s">
        <v>1500</v>
      </c>
      <c r="L346" s="26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127"/>
      <c r="CG346" s="127"/>
      <c r="CH346" s="127"/>
      <c r="CI346" s="127"/>
      <c r="CJ346" s="127"/>
      <c r="CK346" s="127"/>
      <c r="CL346" s="127"/>
      <c r="CM346" s="127"/>
      <c r="CN346" s="127"/>
      <c r="CO346" s="127"/>
      <c r="CP346" s="127"/>
      <c r="CQ346" s="127"/>
      <c r="CR346" s="127"/>
      <c r="CS346" s="127"/>
      <c r="CT346" s="127"/>
      <c r="CU346" s="127"/>
      <c r="CV346" s="127"/>
      <c r="CW346" s="127"/>
      <c r="CX346" s="127"/>
      <c r="CY346" s="127"/>
      <c r="CZ346" s="127"/>
      <c r="DA346" s="127"/>
      <c r="DB346" s="127"/>
      <c r="DC346" s="127"/>
      <c r="DD346" s="127"/>
      <c r="DE346" s="127"/>
      <c r="DF346" s="127"/>
      <c r="DG346" s="127"/>
      <c r="DH346" s="127"/>
      <c r="DI346" s="127"/>
      <c r="DJ346" s="127"/>
      <c r="DK346" s="127"/>
      <c r="DL346" s="127"/>
      <c r="DM346" s="127"/>
      <c r="DN346" s="127"/>
      <c r="DO346" s="127"/>
      <c r="DP346" s="127"/>
      <c r="DQ346" s="127"/>
      <c r="DR346" s="127"/>
      <c r="DS346" s="127"/>
      <c r="DT346" s="127"/>
      <c r="DU346" s="127"/>
      <c r="DV346" s="127"/>
      <c r="DW346" s="127"/>
      <c r="DX346" s="127"/>
      <c r="DY346" s="127"/>
      <c r="DZ346" s="127"/>
      <c r="EA346" s="127"/>
      <c r="EB346" s="127"/>
      <c r="EC346" s="127"/>
      <c r="ED346" s="127"/>
      <c r="EE346" s="127"/>
      <c r="EF346" s="127"/>
      <c r="EG346" s="127"/>
      <c r="EH346" s="127"/>
      <c r="EI346" s="127"/>
      <c r="EJ346" s="127"/>
      <c r="EK346" s="127"/>
      <c r="EL346" s="127"/>
      <c r="EM346" s="127"/>
      <c r="EN346" s="127"/>
      <c r="EO346" s="127"/>
      <c r="EP346" s="127"/>
      <c r="EQ346" s="127"/>
      <c r="ER346" s="127"/>
      <c r="ES346" s="127"/>
      <c r="ET346" s="127"/>
      <c r="EU346" s="127"/>
      <c r="EV346" s="127"/>
      <c r="EW346" s="127"/>
      <c r="EX346" s="127"/>
      <c r="EY346" s="127"/>
      <c r="EZ346" s="127"/>
      <c r="FA346" s="127"/>
      <c r="FB346" s="127"/>
      <c r="FC346" s="127"/>
      <c r="FD346" s="127"/>
      <c r="FE346" s="127"/>
      <c r="FF346" s="127"/>
      <c r="FG346" s="127"/>
      <c r="FH346" s="127"/>
      <c r="FI346" s="127"/>
      <c r="FJ346" s="127"/>
      <c r="FK346" s="127"/>
      <c r="FL346" s="127"/>
      <c r="FM346" s="127"/>
      <c r="FN346" s="127"/>
      <c r="FO346" s="127"/>
      <c r="FP346" s="127"/>
      <c r="FQ346" s="127"/>
      <c r="FR346" s="127"/>
      <c r="FS346" s="127"/>
      <c r="FT346" s="127"/>
      <c r="FU346" s="127"/>
      <c r="FV346" s="127"/>
      <c r="FW346" s="127"/>
      <c r="FX346" s="127"/>
      <c r="FY346" s="127"/>
      <c r="FZ346" s="127"/>
      <c r="GA346" s="127"/>
      <c r="GB346" s="127"/>
      <c r="GC346" s="127"/>
      <c r="GD346" s="127"/>
      <c r="GE346" s="127"/>
      <c r="GF346" s="127"/>
      <c r="GG346" s="127"/>
      <c r="GH346" s="127"/>
      <c r="GI346" s="127"/>
      <c r="GJ346" s="127"/>
      <c r="GK346" s="127"/>
      <c r="GL346" s="127"/>
      <c r="GM346" s="127"/>
      <c r="GN346" s="127"/>
      <c r="GO346" s="127"/>
      <c r="GP346" s="127"/>
      <c r="GQ346" s="127"/>
      <c r="GR346" s="127"/>
      <c r="GS346" s="127"/>
      <c r="GT346" s="127"/>
      <c r="GU346" s="127"/>
      <c r="GV346" s="127"/>
      <c r="GW346" s="127"/>
      <c r="GX346" s="127"/>
      <c r="GY346" s="127"/>
      <c r="GZ346" s="127"/>
      <c r="HA346" s="127"/>
      <c r="HB346" s="127"/>
      <c r="HC346" s="127"/>
      <c r="HD346" s="127"/>
      <c r="HE346" s="127"/>
      <c r="HF346" s="127"/>
      <c r="HG346" s="127"/>
      <c r="HH346" s="127"/>
      <c r="HI346" s="127"/>
      <c r="HJ346" s="127"/>
      <c r="HK346" s="127"/>
      <c r="HL346" s="127"/>
      <c r="HM346" s="127"/>
      <c r="HN346" s="127"/>
      <c r="HO346" s="127"/>
      <c r="HP346" s="127"/>
    </row>
    <row r="347" spans="1:224" s="39" customFormat="1">
      <c r="A347" s="18" t="s">
        <v>313</v>
      </c>
      <c r="B347" s="5" t="s">
        <v>41</v>
      </c>
      <c r="C347" s="19">
        <v>71.349999999999994</v>
      </c>
      <c r="D347" s="20">
        <v>560</v>
      </c>
      <c r="E347" s="20" t="s">
        <v>1501</v>
      </c>
      <c r="F347" s="20" t="s">
        <v>1502</v>
      </c>
      <c r="G347" s="19"/>
      <c r="H347" s="21" t="s">
        <v>320</v>
      </c>
      <c r="I347" s="22" t="s">
        <v>1503</v>
      </c>
      <c r="J347" s="60" t="s">
        <v>1504</v>
      </c>
      <c r="K347" s="58" t="s">
        <v>1505</v>
      </c>
      <c r="L347" s="26" t="s">
        <v>1506</v>
      </c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  <c r="BM347" s="127"/>
      <c r="BN347" s="127"/>
      <c r="BO347" s="127"/>
      <c r="BP347" s="127"/>
      <c r="BQ347" s="127"/>
      <c r="BR347" s="127"/>
      <c r="BS347" s="127"/>
      <c r="BT347" s="127"/>
      <c r="BU347" s="127"/>
      <c r="BV347" s="127"/>
      <c r="BW347" s="127"/>
      <c r="BX347" s="127"/>
      <c r="BY347" s="127"/>
      <c r="BZ347" s="127"/>
      <c r="CA347" s="127"/>
      <c r="CB347" s="127"/>
      <c r="CC347" s="127"/>
      <c r="CD347" s="127"/>
      <c r="CE347" s="127"/>
      <c r="CF347" s="127"/>
      <c r="CG347" s="127"/>
      <c r="CH347" s="127"/>
      <c r="CI347" s="127"/>
      <c r="CJ347" s="127"/>
      <c r="CK347" s="127"/>
      <c r="CL347" s="127"/>
      <c r="CM347" s="127"/>
      <c r="CN347" s="127"/>
      <c r="CO347" s="127"/>
      <c r="CP347" s="127"/>
      <c r="CQ347" s="127"/>
      <c r="CR347" s="127"/>
      <c r="CS347" s="127"/>
      <c r="CT347" s="127"/>
      <c r="CU347" s="127"/>
      <c r="CV347" s="127"/>
      <c r="CW347" s="127"/>
      <c r="CX347" s="127"/>
      <c r="CY347" s="127"/>
      <c r="CZ347" s="127"/>
      <c r="DA347" s="127"/>
      <c r="DB347" s="127"/>
      <c r="DC347" s="127"/>
      <c r="DD347" s="127"/>
      <c r="DE347" s="127"/>
      <c r="DF347" s="127"/>
      <c r="DG347" s="127"/>
      <c r="DH347" s="127"/>
      <c r="DI347" s="127"/>
      <c r="DJ347" s="127"/>
      <c r="DK347" s="127"/>
      <c r="DL347" s="127"/>
      <c r="DM347" s="127"/>
      <c r="DN347" s="127"/>
      <c r="DO347" s="127"/>
      <c r="DP347" s="127"/>
      <c r="DQ347" s="127"/>
      <c r="DR347" s="127"/>
      <c r="DS347" s="127"/>
      <c r="DT347" s="127"/>
      <c r="DU347" s="127"/>
      <c r="DV347" s="127"/>
      <c r="DW347" s="127"/>
      <c r="DX347" s="127"/>
      <c r="DY347" s="127"/>
      <c r="DZ347" s="127"/>
      <c r="EA347" s="127"/>
      <c r="EB347" s="127"/>
      <c r="EC347" s="127"/>
      <c r="ED347" s="127"/>
      <c r="EE347" s="127"/>
      <c r="EF347" s="127"/>
      <c r="EG347" s="127"/>
      <c r="EH347" s="127"/>
      <c r="EI347" s="127"/>
      <c r="EJ347" s="127"/>
      <c r="EK347" s="127"/>
      <c r="EL347" s="127"/>
      <c r="EM347" s="127"/>
      <c r="EN347" s="127"/>
      <c r="EO347" s="127"/>
      <c r="EP347" s="127"/>
      <c r="EQ347" s="127"/>
      <c r="ER347" s="127"/>
      <c r="ES347" s="127"/>
      <c r="ET347" s="127"/>
      <c r="EU347" s="127"/>
      <c r="EV347" s="127"/>
      <c r="EW347" s="127"/>
      <c r="EX347" s="127"/>
      <c r="EY347" s="127"/>
      <c r="EZ347" s="127"/>
      <c r="FA347" s="127"/>
      <c r="FB347" s="127"/>
      <c r="FC347" s="127"/>
      <c r="FD347" s="127"/>
      <c r="FE347" s="127"/>
      <c r="FF347" s="127"/>
      <c r="FG347" s="127"/>
      <c r="FH347" s="127"/>
      <c r="FI347" s="127"/>
      <c r="FJ347" s="127"/>
      <c r="FK347" s="127"/>
      <c r="FL347" s="127"/>
      <c r="FM347" s="127"/>
      <c r="FN347" s="127"/>
      <c r="FO347" s="127"/>
      <c r="FP347" s="127"/>
      <c r="FQ347" s="127"/>
      <c r="FR347" s="127"/>
      <c r="FS347" s="127"/>
      <c r="FT347" s="127"/>
      <c r="FU347" s="127"/>
      <c r="FV347" s="127"/>
      <c r="FW347" s="127"/>
      <c r="FX347" s="127"/>
      <c r="FY347" s="127"/>
      <c r="FZ347" s="127"/>
      <c r="GA347" s="127"/>
      <c r="GB347" s="127"/>
      <c r="GC347" s="127"/>
      <c r="GD347" s="127"/>
      <c r="GE347" s="127"/>
      <c r="GF347" s="127"/>
      <c r="GG347" s="127"/>
      <c r="GH347" s="127"/>
      <c r="GI347" s="127"/>
      <c r="GJ347" s="127"/>
      <c r="GK347" s="127"/>
      <c r="GL347" s="127"/>
      <c r="GM347" s="127"/>
      <c r="GN347" s="127"/>
      <c r="GO347" s="127"/>
      <c r="GP347" s="127"/>
      <c r="GQ347" s="127"/>
      <c r="GR347" s="127"/>
      <c r="GS347" s="127"/>
      <c r="GT347" s="127"/>
      <c r="GU347" s="127"/>
      <c r="GV347" s="127"/>
      <c r="GW347" s="127"/>
      <c r="GX347" s="127"/>
      <c r="GY347" s="127"/>
      <c r="GZ347" s="127"/>
      <c r="HA347" s="127"/>
      <c r="HB347" s="127"/>
      <c r="HC347" s="127"/>
      <c r="HD347" s="127"/>
      <c r="HE347" s="127"/>
      <c r="HF347" s="127"/>
      <c r="HG347" s="127"/>
      <c r="HH347" s="127"/>
      <c r="HI347" s="127"/>
      <c r="HJ347" s="127"/>
      <c r="HK347" s="127"/>
      <c r="HL347" s="127"/>
      <c r="HM347" s="127"/>
      <c r="HN347" s="127"/>
      <c r="HO347" s="127"/>
      <c r="HP347" s="127"/>
    </row>
    <row r="348" spans="1:224" s="39" customFormat="1">
      <c r="A348" s="18" t="s">
        <v>313</v>
      </c>
      <c r="B348" s="5" t="s">
        <v>41</v>
      </c>
      <c r="C348" s="19">
        <v>70</v>
      </c>
      <c r="D348" s="20">
        <v>500</v>
      </c>
      <c r="E348" s="20"/>
      <c r="F348" s="20"/>
      <c r="G348" s="19"/>
      <c r="H348" s="21" t="s">
        <v>320</v>
      </c>
      <c r="I348" s="22" t="s">
        <v>1507</v>
      </c>
      <c r="J348" s="60" t="s">
        <v>1508</v>
      </c>
      <c r="K348" s="58"/>
      <c r="L348" s="26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127"/>
      <c r="CG348" s="127"/>
      <c r="CH348" s="127"/>
      <c r="CI348" s="127"/>
      <c r="CJ348" s="127"/>
      <c r="CK348" s="127"/>
      <c r="CL348" s="127"/>
      <c r="CM348" s="127"/>
      <c r="CN348" s="127"/>
      <c r="CO348" s="127"/>
      <c r="CP348" s="127"/>
      <c r="CQ348" s="127"/>
      <c r="CR348" s="127"/>
      <c r="CS348" s="127"/>
      <c r="CT348" s="127"/>
      <c r="CU348" s="127"/>
      <c r="CV348" s="127"/>
      <c r="CW348" s="127"/>
      <c r="CX348" s="127"/>
      <c r="CY348" s="127"/>
      <c r="CZ348" s="127"/>
      <c r="DA348" s="127"/>
      <c r="DB348" s="127"/>
      <c r="DC348" s="127"/>
      <c r="DD348" s="127"/>
      <c r="DE348" s="127"/>
      <c r="DF348" s="127"/>
      <c r="DG348" s="127"/>
      <c r="DH348" s="127"/>
      <c r="DI348" s="127"/>
      <c r="DJ348" s="127"/>
      <c r="DK348" s="127"/>
      <c r="DL348" s="127"/>
      <c r="DM348" s="127"/>
      <c r="DN348" s="127"/>
      <c r="DO348" s="127"/>
      <c r="DP348" s="127"/>
      <c r="DQ348" s="127"/>
      <c r="DR348" s="127"/>
      <c r="DS348" s="127"/>
      <c r="DT348" s="127"/>
      <c r="DU348" s="127"/>
      <c r="DV348" s="127"/>
      <c r="DW348" s="127"/>
      <c r="DX348" s="127"/>
      <c r="DY348" s="127"/>
      <c r="DZ348" s="127"/>
      <c r="EA348" s="127"/>
      <c r="EB348" s="127"/>
      <c r="EC348" s="127"/>
      <c r="ED348" s="127"/>
      <c r="EE348" s="127"/>
      <c r="EF348" s="127"/>
      <c r="EG348" s="127"/>
      <c r="EH348" s="127"/>
      <c r="EI348" s="127"/>
      <c r="EJ348" s="127"/>
      <c r="EK348" s="127"/>
      <c r="EL348" s="127"/>
      <c r="EM348" s="127"/>
      <c r="EN348" s="127"/>
      <c r="EO348" s="127"/>
      <c r="EP348" s="127"/>
      <c r="EQ348" s="127"/>
      <c r="ER348" s="127"/>
      <c r="ES348" s="127"/>
      <c r="ET348" s="127"/>
      <c r="EU348" s="127"/>
      <c r="EV348" s="127"/>
      <c r="EW348" s="127"/>
      <c r="EX348" s="127"/>
      <c r="EY348" s="127"/>
      <c r="EZ348" s="127"/>
      <c r="FA348" s="127"/>
      <c r="FB348" s="127"/>
      <c r="FC348" s="127"/>
      <c r="FD348" s="127"/>
      <c r="FE348" s="127"/>
      <c r="FF348" s="127"/>
      <c r="FG348" s="127"/>
      <c r="FH348" s="127"/>
      <c r="FI348" s="127"/>
      <c r="FJ348" s="127"/>
      <c r="FK348" s="127"/>
      <c r="FL348" s="127"/>
      <c r="FM348" s="127"/>
      <c r="FN348" s="127"/>
      <c r="FO348" s="127"/>
      <c r="FP348" s="127"/>
      <c r="FQ348" s="127"/>
      <c r="FR348" s="127"/>
      <c r="FS348" s="127"/>
      <c r="FT348" s="127"/>
      <c r="FU348" s="127"/>
      <c r="FV348" s="127"/>
      <c r="FW348" s="127"/>
      <c r="FX348" s="127"/>
      <c r="FY348" s="127"/>
      <c r="FZ348" s="127"/>
      <c r="GA348" s="127"/>
      <c r="GB348" s="127"/>
      <c r="GC348" s="127"/>
      <c r="GD348" s="127"/>
      <c r="GE348" s="127"/>
      <c r="GF348" s="127"/>
      <c r="GG348" s="127"/>
      <c r="GH348" s="127"/>
      <c r="GI348" s="127"/>
      <c r="GJ348" s="127"/>
      <c r="GK348" s="127"/>
      <c r="GL348" s="127"/>
      <c r="GM348" s="127"/>
      <c r="GN348" s="127"/>
      <c r="GO348" s="127"/>
      <c r="GP348" s="127"/>
      <c r="GQ348" s="127"/>
      <c r="GR348" s="127"/>
      <c r="GS348" s="127"/>
      <c r="GT348" s="127"/>
      <c r="GU348" s="127"/>
      <c r="GV348" s="127"/>
      <c r="GW348" s="127"/>
      <c r="GX348" s="127"/>
      <c r="GY348" s="127"/>
      <c r="GZ348" s="127"/>
      <c r="HA348" s="127"/>
      <c r="HB348" s="127"/>
      <c r="HC348" s="127"/>
      <c r="HD348" s="127"/>
      <c r="HE348" s="127"/>
      <c r="HF348" s="127"/>
      <c r="HG348" s="127"/>
      <c r="HH348" s="127"/>
      <c r="HI348" s="127"/>
      <c r="HJ348" s="127"/>
      <c r="HK348" s="127"/>
      <c r="HL348" s="127"/>
      <c r="HM348" s="127"/>
      <c r="HN348" s="127"/>
      <c r="HO348" s="127"/>
      <c r="HP348" s="127"/>
    </row>
    <row r="349" spans="1:224" s="39" customFormat="1">
      <c r="A349" s="18" t="s">
        <v>278</v>
      </c>
      <c r="B349" s="19" t="s">
        <v>56</v>
      </c>
      <c r="C349" s="19">
        <v>81.5</v>
      </c>
      <c r="D349" s="20">
        <v>300</v>
      </c>
      <c r="E349" s="20" t="s">
        <v>1509</v>
      </c>
      <c r="F349" s="20"/>
      <c r="G349" s="19"/>
      <c r="H349" s="21" t="s">
        <v>1510</v>
      </c>
      <c r="I349" s="22" t="s">
        <v>1511</v>
      </c>
      <c r="J349" s="60" t="s">
        <v>1512</v>
      </c>
      <c r="K349" s="58" t="s">
        <v>1513</v>
      </c>
      <c r="L349" s="26" t="s">
        <v>1514</v>
      </c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  <c r="BM349" s="127"/>
      <c r="BN349" s="127"/>
      <c r="BO349" s="127"/>
      <c r="BP349" s="127"/>
      <c r="BQ349" s="127"/>
      <c r="BR349" s="127"/>
      <c r="BS349" s="127"/>
      <c r="BT349" s="127"/>
      <c r="BU349" s="127"/>
      <c r="BV349" s="127"/>
      <c r="BW349" s="127"/>
      <c r="BX349" s="127"/>
      <c r="BY349" s="127"/>
      <c r="BZ349" s="127"/>
      <c r="CA349" s="127"/>
      <c r="CB349" s="127"/>
      <c r="CC349" s="127"/>
      <c r="CD349" s="127"/>
      <c r="CE349" s="127"/>
      <c r="CF349" s="127"/>
      <c r="CG349" s="127"/>
      <c r="CH349" s="127"/>
      <c r="CI349" s="127"/>
      <c r="CJ349" s="127"/>
      <c r="CK349" s="127"/>
      <c r="CL349" s="127"/>
      <c r="CM349" s="127"/>
      <c r="CN349" s="127"/>
      <c r="CO349" s="127"/>
      <c r="CP349" s="127"/>
      <c r="CQ349" s="127"/>
      <c r="CR349" s="127"/>
      <c r="CS349" s="127"/>
      <c r="CT349" s="127"/>
      <c r="CU349" s="127"/>
      <c r="CV349" s="127"/>
      <c r="CW349" s="127"/>
      <c r="CX349" s="127"/>
      <c r="CY349" s="127"/>
      <c r="CZ349" s="127"/>
      <c r="DA349" s="127"/>
      <c r="DB349" s="127"/>
      <c r="DC349" s="127"/>
      <c r="DD349" s="127"/>
      <c r="DE349" s="127"/>
      <c r="DF349" s="127"/>
      <c r="DG349" s="127"/>
      <c r="DH349" s="127"/>
      <c r="DI349" s="127"/>
      <c r="DJ349" s="127"/>
      <c r="DK349" s="127"/>
      <c r="DL349" s="127"/>
      <c r="DM349" s="127"/>
      <c r="DN349" s="127"/>
      <c r="DO349" s="127"/>
      <c r="DP349" s="127"/>
      <c r="DQ349" s="127"/>
      <c r="DR349" s="127"/>
      <c r="DS349" s="127"/>
      <c r="DT349" s="127"/>
      <c r="DU349" s="127"/>
      <c r="DV349" s="127"/>
      <c r="DW349" s="127"/>
      <c r="DX349" s="127"/>
      <c r="DY349" s="127"/>
      <c r="DZ349" s="127"/>
      <c r="EA349" s="127"/>
      <c r="EB349" s="127"/>
      <c r="EC349" s="127"/>
      <c r="ED349" s="127"/>
      <c r="EE349" s="127"/>
      <c r="EF349" s="127"/>
      <c r="EG349" s="127"/>
      <c r="EH349" s="127"/>
      <c r="EI349" s="127"/>
      <c r="EJ349" s="127"/>
      <c r="EK349" s="127"/>
      <c r="EL349" s="127"/>
      <c r="EM349" s="127"/>
      <c r="EN349" s="127"/>
      <c r="EO349" s="127"/>
      <c r="EP349" s="127"/>
      <c r="EQ349" s="127"/>
      <c r="ER349" s="127"/>
      <c r="ES349" s="127"/>
      <c r="ET349" s="127"/>
      <c r="EU349" s="127"/>
      <c r="EV349" s="127"/>
      <c r="EW349" s="127"/>
      <c r="EX349" s="127"/>
      <c r="EY349" s="127"/>
      <c r="EZ349" s="127"/>
      <c r="FA349" s="127"/>
      <c r="FB349" s="127"/>
      <c r="FC349" s="127"/>
      <c r="FD349" s="127"/>
      <c r="FE349" s="127"/>
      <c r="FF349" s="127"/>
      <c r="FG349" s="127"/>
      <c r="FH349" s="127"/>
      <c r="FI349" s="127"/>
      <c r="FJ349" s="127"/>
      <c r="FK349" s="127"/>
      <c r="FL349" s="127"/>
      <c r="FM349" s="127"/>
      <c r="FN349" s="127"/>
      <c r="FO349" s="127"/>
      <c r="FP349" s="127"/>
      <c r="FQ349" s="127"/>
      <c r="FR349" s="127"/>
      <c r="FS349" s="127"/>
      <c r="FT349" s="127"/>
      <c r="FU349" s="127"/>
      <c r="FV349" s="127"/>
      <c r="FW349" s="127"/>
      <c r="FX349" s="127"/>
      <c r="FY349" s="127"/>
      <c r="FZ349" s="127"/>
      <c r="GA349" s="127"/>
      <c r="GB349" s="127"/>
      <c r="GC349" s="127"/>
      <c r="GD349" s="127"/>
      <c r="GE349" s="127"/>
      <c r="GF349" s="127"/>
      <c r="GG349" s="127"/>
      <c r="GH349" s="127"/>
      <c r="GI349" s="127"/>
      <c r="GJ349" s="127"/>
      <c r="GK349" s="127"/>
      <c r="GL349" s="127"/>
      <c r="GM349" s="127"/>
      <c r="GN349" s="127"/>
      <c r="GO349" s="127"/>
      <c r="GP349" s="127"/>
      <c r="GQ349" s="127"/>
      <c r="GR349" s="127"/>
      <c r="GS349" s="127"/>
      <c r="GT349" s="127"/>
      <c r="GU349" s="127"/>
      <c r="GV349" s="127"/>
      <c r="GW349" s="127"/>
      <c r="GX349" s="127"/>
      <c r="GY349" s="127"/>
      <c r="GZ349" s="127"/>
      <c r="HA349" s="127"/>
      <c r="HB349" s="127"/>
      <c r="HC349" s="127"/>
      <c r="HD349" s="127"/>
      <c r="HE349" s="127"/>
      <c r="HF349" s="127"/>
      <c r="HG349" s="127"/>
      <c r="HH349" s="127"/>
      <c r="HI349" s="127"/>
      <c r="HJ349" s="127"/>
      <c r="HK349" s="127"/>
      <c r="HL349" s="127"/>
      <c r="HM349" s="127"/>
      <c r="HN349" s="127"/>
      <c r="HO349" s="127"/>
      <c r="HP349" s="127"/>
    </row>
    <row r="350" spans="1:224" s="39" customFormat="1">
      <c r="A350" s="18" t="s">
        <v>105</v>
      </c>
      <c r="B350" s="19" t="s">
        <v>79</v>
      </c>
      <c r="C350" s="19">
        <v>152</v>
      </c>
      <c r="D350" s="20">
        <v>500</v>
      </c>
      <c r="E350" s="20"/>
      <c r="F350" s="20"/>
      <c r="G350" s="19"/>
      <c r="H350" s="21" t="s">
        <v>1431</v>
      </c>
      <c r="I350" s="22" t="s">
        <v>1515</v>
      </c>
      <c r="J350" s="60" t="s">
        <v>1516</v>
      </c>
      <c r="K350" s="58"/>
      <c r="L350" s="26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  <c r="BM350" s="127"/>
      <c r="BN350" s="127"/>
      <c r="BO350" s="127"/>
      <c r="BP350" s="127"/>
      <c r="BQ350" s="127"/>
      <c r="BR350" s="127"/>
      <c r="BS350" s="127"/>
      <c r="BT350" s="127"/>
      <c r="BU350" s="127"/>
      <c r="BV350" s="127"/>
      <c r="BW350" s="127"/>
      <c r="BX350" s="127"/>
      <c r="BY350" s="127"/>
      <c r="BZ350" s="127"/>
      <c r="CA350" s="127"/>
      <c r="CB350" s="127"/>
      <c r="CC350" s="127"/>
      <c r="CD350" s="127"/>
      <c r="CE350" s="127"/>
      <c r="CF350" s="127"/>
      <c r="CG350" s="127"/>
      <c r="CH350" s="127"/>
      <c r="CI350" s="127"/>
      <c r="CJ350" s="127"/>
      <c r="CK350" s="127"/>
      <c r="CL350" s="127"/>
      <c r="CM350" s="127"/>
      <c r="CN350" s="127"/>
      <c r="CO350" s="127"/>
      <c r="CP350" s="127"/>
      <c r="CQ350" s="127"/>
      <c r="CR350" s="127"/>
      <c r="CS350" s="127"/>
      <c r="CT350" s="127"/>
      <c r="CU350" s="127"/>
      <c r="CV350" s="127"/>
      <c r="CW350" s="127"/>
      <c r="CX350" s="127"/>
      <c r="CY350" s="127"/>
      <c r="CZ350" s="127"/>
      <c r="DA350" s="127"/>
      <c r="DB350" s="127"/>
      <c r="DC350" s="127"/>
      <c r="DD350" s="127"/>
      <c r="DE350" s="127"/>
      <c r="DF350" s="127"/>
      <c r="DG350" s="127"/>
      <c r="DH350" s="127"/>
      <c r="DI350" s="127"/>
      <c r="DJ350" s="127"/>
      <c r="DK350" s="127"/>
      <c r="DL350" s="127"/>
      <c r="DM350" s="127"/>
      <c r="DN350" s="127"/>
      <c r="DO350" s="127"/>
      <c r="DP350" s="127"/>
      <c r="DQ350" s="127"/>
      <c r="DR350" s="127"/>
      <c r="DS350" s="127"/>
      <c r="DT350" s="127"/>
      <c r="DU350" s="127"/>
      <c r="DV350" s="127"/>
      <c r="DW350" s="127"/>
      <c r="DX350" s="127"/>
      <c r="DY350" s="127"/>
      <c r="DZ350" s="127"/>
      <c r="EA350" s="127"/>
      <c r="EB350" s="127"/>
      <c r="EC350" s="127"/>
      <c r="ED350" s="127"/>
      <c r="EE350" s="127"/>
      <c r="EF350" s="127"/>
      <c r="EG350" s="127"/>
      <c r="EH350" s="127"/>
      <c r="EI350" s="127"/>
      <c r="EJ350" s="127"/>
      <c r="EK350" s="127"/>
      <c r="EL350" s="127"/>
      <c r="EM350" s="127"/>
      <c r="EN350" s="127"/>
      <c r="EO350" s="127"/>
      <c r="EP350" s="127"/>
      <c r="EQ350" s="127"/>
      <c r="ER350" s="127"/>
      <c r="ES350" s="127"/>
      <c r="ET350" s="127"/>
      <c r="EU350" s="127"/>
      <c r="EV350" s="127"/>
      <c r="EW350" s="127"/>
      <c r="EX350" s="127"/>
      <c r="EY350" s="127"/>
      <c r="EZ350" s="127"/>
      <c r="FA350" s="127"/>
      <c r="FB350" s="127"/>
      <c r="FC350" s="127"/>
      <c r="FD350" s="127"/>
      <c r="FE350" s="127"/>
      <c r="FF350" s="127"/>
      <c r="FG350" s="127"/>
      <c r="FH350" s="127"/>
      <c r="FI350" s="127"/>
      <c r="FJ350" s="127"/>
      <c r="FK350" s="127"/>
      <c r="FL350" s="127"/>
      <c r="FM350" s="127"/>
      <c r="FN350" s="127"/>
      <c r="FO350" s="127"/>
      <c r="FP350" s="127"/>
      <c r="FQ350" s="127"/>
      <c r="FR350" s="127"/>
      <c r="FS350" s="127"/>
      <c r="FT350" s="127"/>
      <c r="FU350" s="127"/>
      <c r="FV350" s="127"/>
      <c r="FW350" s="127"/>
      <c r="FX350" s="127"/>
      <c r="FY350" s="127"/>
      <c r="FZ350" s="127"/>
      <c r="GA350" s="127"/>
      <c r="GB350" s="127"/>
      <c r="GC350" s="127"/>
      <c r="GD350" s="127"/>
      <c r="GE350" s="127"/>
      <c r="GF350" s="127"/>
      <c r="GG350" s="127"/>
      <c r="GH350" s="127"/>
      <c r="GI350" s="127"/>
      <c r="GJ350" s="127"/>
      <c r="GK350" s="127"/>
      <c r="GL350" s="127"/>
      <c r="GM350" s="127"/>
      <c r="GN350" s="127"/>
      <c r="GO350" s="127"/>
      <c r="GP350" s="127"/>
      <c r="GQ350" s="127"/>
      <c r="GR350" s="127"/>
      <c r="GS350" s="127"/>
      <c r="GT350" s="127"/>
      <c r="GU350" s="127"/>
      <c r="GV350" s="127"/>
      <c r="GW350" s="127"/>
      <c r="GX350" s="127"/>
      <c r="GY350" s="127"/>
      <c r="GZ350" s="127"/>
      <c r="HA350" s="127"/>
      <c r="HB350" s="127"/>
      <c r="HC350" s="127"/>
      <c r="HD350" s="127"/>
      <c r="HE350" s="127"/>
      <c r="HF350" s="127"/>
      <c r="HG350" s="127"/>
      <c r="HH350" s="127"/>
      <c r="HI350" s="127"/>
      <c r="HJ350" s="127"/>
      <c r="HK350" s="127"/>
      <c r="HL350" s="127"/>
      <c r="HM350" s="127"/>
      <c r="HN350" s="127"/>
      <c r="HO350" s="127"/>
      <c r="HP350" s="127"/>
    </row>
    <row r="351" spans="1:224" s="39" customFormat="1">
      <c r="A351" s="18" t="s">
        <v>313</v>
      </c>
      <c r="B351" s="19" t="s">
        <v>493</v>
      </c>
      <c r="C351" s="19">
        <v>106</v>
      </c>
      <c r="D351" s="20" t="s">
        <v>1517</v>
      </c>
      <c r="E351" s="20" t="s">
        <v>1518</v>
      </c>
      <c r="F351" s="19"/>
      <c r="G351" s="19"/>
      <c r="H351" s="21" t="s">
        <v>1519</v>
      </c>
      <c r="I351" s="22" t="s">
        <v>1520</v>
      </c>
      <c r="J351" s="55" t="s">
        <v>1521</v>
      </c>
      <c r="K351" s="98" t="s">
        <v>1522</v>
      </c>
      <c r="L351" s="26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7"/>
      <c r="BG351" s="127"/>
      <c r="BH351" s="127"/>
      <c r="BI351" s="127"/>
      <c r="BJ351" s="127"/>
      <c r="BK351" s="127"/>
      <c r="BL351" s="127"/>
      <c r="BM351" s="127"/>
      <c r="BN351" s="127"/>
      <c r="BO351" s="127"/>
      <c r="BP351" s="127"/>
      <c r="BQ351" s="127"/>
      <c r="BR351" s="127"/>
      <c r="BS351" s="127"/>
      <c r="BT351" s="127"/>
      <c r="BU351" s="127"/>
      <c r="BV351" s="127"/>
      <c r="BW351" s="127"/>
      <c r="BX351" s="127"/>
      <c r="BY351" s="127"/>
      <c r="BZ351" s="127"/>
      <c r="CA351" s="127"/>
      <c r="CB351" s="127"/>
      <c r="CC351" s="127"/>
      <c r="CD351" s="127"/>
      <c r="CE351" s="127"/>
      <c r="CF351" s="127"/>
      <c r="CG351" s="127"/>
      <c r="CH351" s="127"/>
      <c r="CI351" s="127"/>
      <c r="CJ351" s="127"/>
      <c r="CK351" s="127"/>
      <c r="CL351" s="127"/>
      <c r="CM351" s="127"/>
      <c r="CN351" s="127"/>
      <c r="CO351" s="127"/>
      <c r="CP351" s="127"/>
      <c r="CQ351" s="127"/>
      <c r="CR351" s="127"/>
      <c r="CS351" s="127"/>
      <c r="CT351" s="127"/>
      <c r="CU351" s="127"/>
      <c r="CV351" s="127"/>
      <c r="CW351" s="127"/>
      <c r="CX351" s="127"/>
      <c r="CY351" s="127"/>
      <c r="CZ351" s="127"/>
      <c r="DA351" s="127"/>
      <c r="DB351" s="127"/>
      <c r="DC351" s="127"/>
      <c r="DD351" s="127"/>
      <c r="DE351" s="127"/>
      <c r="DF351" s="127"/>
      <c r="DG351" s="127"/>
      <c r="DH351" s="127"/>
      <c r="DI351" s="127"/>
      <c r="DJ351" s="127"/>
      <c r="DK351" s="127"/>
      <c r="DL351" s="127"/>
      <c r="DM351" s="127"/>
      <c r="DN351" s="127"/>
      <c r="DO351" s="127"/>
      <c r="DP351" s="127"/>
      <c r="DQ351" s="127"/>
      <c r="DR351" s="127"/>
      <c r="DS351" s="127"/>
      <c r="DT351" s="127"/>
      <c r="DU351" s="127"/>
      <c r="DV351" s="127"/>
      <c r="DW351" s="127"/>
      <c r="DX351" s="127"/>
      <c r="DY351" s="127"/>
      <c r="DZ351" s="127"/>
      <c r="EA351" s="127"/>
      <c r="EB351" s="127"/>
      <c r="EC351" s="127"/>
      <c r="ED351" s="127"/>
      <c r="EE351" s="127"/>
      <c r="EF351" s="127"/>
      <c r="EG351" s="127"/>
      <c r="EH351" s="127"/>
      <c r="EI351" s="127"/>
      <c r="EJ351" s="127"/>
      <c r="EK351" s="127"/>
      <c r="EL351" s="127"/>
      <c r="EM351" s="127"/>
      <c r="EN351" s="127"/>
      <c r="EO351" s="127"/>
      <c r="EP351" s="127"/>
      <c r="EQ351" s="127"/>
      <c r="ER351" s="127"/>
      <c r="ES351" s="127"/>
      <c r="ET351" s="127"/>
      <c r="EU351" s="127"/>
      <c r="EV351" s="127"/>
      <c r="EW351" s="127"/>
      <c r="EX351" s="127"/>
      <c r="EY351" s="127"/>
      <c r="EZ351" s="127"/>
      <c r="FA351" s="127"/>
      <c r="FB351" s="127"/>
      <c r="FC351" s="127"/>
      <c r="FD351" s="127"/>
      <c r="FE351" s="127"/>
      <c r="FF351" s="127"/>
      <c r="FG351" s="127"/>
      <c r="FH351" s="127"/>
      <c r="FI351" s="127"/>
      <c r="FJ351" s="127"/>
      <c r="FK351" s="127"/>
      <c r="FL351" s="127"/>
      <c r="FM351" s="127"/>
      <c r="FN351" s="127"/>
      <c r="FO351" s="127"/>
      <c r="FP351" s="127"/>
      <c r="FQ351" s="127"/>
      <c r="FR351" s="127"/>
      <c r="FS351" s="127"/>
      <c r="FT351" s="127"/>
      <c r="FU351" s="127"/>
      <c r="FV351" s="127"/>
      <c r="FW351" s="127"/>
      <c r="FX351" s="127"/>
      <c r="FY351" s="127"/>
      <c r="FZ351" s="127"/>
      <c r="GA351" s="127"/>
      <c r="GB351" s="127"/>
      <c r="GC351" s="127"/>
      <c r="GD351" s="127"/>
      <c r="GE351" s="127"/>
      <c r="GF351" s="127"/>
      <c r="GG351" s="127"/>
      <c r="GH351" s="127"/>
      <c r="GI351" s="127"/>
      <c r="GJ351" s="127"/>
      <c r="GK351" s="127"/>
      <c r="GL351" s="127"/>
      <c r="GM351" s="127"/>
      <c r="GN351" s="127"/>
      <c r="GO351" s="127"/>
      <c r="GP351" s="127"/>
      <c r="GQ351" s="127"/>
      <c r="GR351" s="127"/>
      <c r="GS351" s="127"/>
      <c r="GT351" s="127"/>
      <c r="GU351" s="127"/>
      <c r="GV351" s="127"/>
      <c r="GW351" s="127"/>
      <c r="GX351" s="127"/>
      <c r="GY351" s="127"/>
      <c r="GZ351" s="127"/>
      <c r="HA351" s="127"/>
      <c r="HB351" s="127"/>
      <c r="HC351" s="127"/>
      <c r="HD351" s="127"/>
      <c r="HE351" s="127"/>
      <c r="HF351" s="127"/>
      <c r="HG351" s="127"/>
      <c r="HH351" s="127"/>
      <c r="HI351" s="127"/>
      <c r="HJ351" s="127"/>
      <c r="HK351" s="127"/>
      <c r="HL351" s="127"/>
      <c r="HM351" s="127"/>
      <c r="HN351" s="127"/>
      <c r="HO351" s="127"/>
      <c r="HP351" s="127"/>
    </row>
    <row r="352" spans="1:224" s="39" customFormat="1">
      <c r="A352" s="18" t="s">
        <v>313</v>
      </c>
      <c r="B352" s="19" t="s">
        <v>493</v>
      </c>
      <c r="C352" s="19">
        <v>103</v>
      </c>
      <c r="D352" s="20">
        <v>660</v>
      </c>
      <c r="E352" s="20"/>
      <c r="F352" s="19" t="s">
        <v>1523</v>
      </c>
      <c r="G352" s="19"/>
      <c r="H352" s="21" t="s">
        <v>1524</v>
      </c>
      <c r="I352" s="22" t="s">
        <v>1525</v>
      </c>
      <c r="J352" s="55" t="s">
        <v>1526</v>
      </c>
      <c r="K352" s="98" t="s">
        <v>1527</v>
      </c>
      <c r="L352" s="26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127"/>
      <c r="CG352" s="127"/>
      <c r="CH352" s="127"/>
      <c r="CI352" s="127"/>
      <c r="CJ352" s="127"/>
      <c r="CK352" s="127"/>
      <c r="CL352" s="127"/>
      <c r="CM352" s="127"/>
      <c r="CN352" s="127"/>
      <c r="CO352" s="127"/>
      <c r="CP352" s="127"/>
      <c r="CQ352" s="127"/>
      <c r="CR352" s="127"/>
      <c r="CS352" s="127"/>
      <c r="CT352" s="127"/>
      <c r="CU352" s="127"/>
      <c r="CV352" s="127"/>
      <c r="CW352" s="127"/>
      <c r="CX352" s="127"/>
      <c r="CY352" s="127"/>
      <c r="CZ352" s="127"/>
      <c r="DA352" s="127"/>
      <c r="DB352" s="127"/>
      <c r="DC352" s="127"/>
      <c r="DD352" s="127"/>
      <c r="DE352" s="127"/>
      <c r="DF352" s="127"/>
      <c r="DG352" s="127"/>
      <c r="DH352" s="127"/>
      <c r="DI352" s="127"/>
      <c r="DJ352" s="127"/>
      <c r="DK352" s="127"/>
      <c r="DL352" s="127"/>
      <c r="DM352" s="127"/>
      <c r="DN352" s="127"/>
      <c r="DO352" s="127"/>
      <c r="DP352" s="127"/>
      <c r="DQ352" s="127"/>
      <c r="DR352" s="127"/>
      <c r="DS352" s="127"/>
      <c r="DT352" s="127"/>
      <c r="DU352" s="127"/>
      <c r="DV352" s="127"/>
      <c r="DW352" s="127"/>
      <c r="DX352" s="127"/>
      <c r="DY352" s="127"/>
      <c r="DZ352" s="127"/>
      <c r="EA352" s="127"/>
      <c r="EB352" s="127"/>
      <c r="EC352" s="127"/>
      <c r="ED352" s="127"/>
      <c r="EE352" s="127"/>
      <c r="EF352" s="127"/>
      <c r="EG352" s="127"/>
      <c r="EH352" s="127"/>
      <c r="EI352" s="127"/>
      <c r="EJ352" s="127"/>
      <c r="EK352" s="127"/>
      <c r="EL352" s="127"/>
      <c r="EM352" s="127"/>
      <c r="EN352" s="127"/>
      <c r="EO352" s="127"/>
      <c r="EP352" s="127"/>
      <c r="EQ352" s="127"/>
      <c r="ER352" s="127"/>
      <c r="ES352" s="127"/>
      <c r="ET352" s="127"/>
      <c r="EU352" s="127"/>
      <c r="EV352" s="127"/>
      <c r="EW352" s="127"/>
      <c r="EX352" s="127"/>
      <c r="EY352" s="127"/>
      <c r="EZ352" s="127"/>
      <c r="FA352" s="127"/>
      <c r="FB352" s="127"/>
      <c r="FC352" s="127"/>
      <c r="FD352" s="127"/>
      <c r="FE352" s="127"/>
      <c r="FF352" s="127"/>
      <c r="FG352" s="127"/>
      <c r="FH352" s="127"/>
      <c r="FI352" s="127"/>
      <c r="FJ352" s="127"/>
      <c r="FK352" s="127"/>
      <c r="FL352" s="127"/>
      <c r="FM352" s="127"/>
      <c r="FN352" s="127"/>
      <c r="FO352" s="127"/>
      <c r="FP352" s="127"/>
      <c r="FQ352" s="127"/>
      <c r="FR352" s="127"/>
      <c r="FS352" s="127"/>
      <c r="FT352" s="127"/>
      <c r="FU352" s="127"/>
      <c r="FV352" s="127"/>
      <c r="FW352" s="127"/>
      <c r="FX352" s="127"/>
      <c r="FY352" s="127"/>
      <c r="FZ352" s="127"/>
      <c r="GA352" s="127"/>
      <c r="GB352" s="127"/>
      <c r="GC352" s="127"/>
      <c r="GD352" s="127"/>
      <c r="GE352" s="127"/>
      <c r="GF352" s="127"/>
      <c r="GG352" s="127"/>
      <c r="GH352" s="127"/>
      <c r="GI352" s="127"/>
      <c r="GJ352" s="127"/>
      <c r="GK352" s="127"/>
      <c r="GL352" s="127"/>
      <c r="GM352" s="127"/>
      <c r="GN352" s="127"/>
      <c r="GO352" s="127"/>
      <c r="GP352" s="127"/>
      <c r="GQ352" s="127"/>
      <c r="GR352" s="127"/>
      <c r="GS352" s="127"/>
      <c r="GT352" s="127"/>
      <c r="GU352" s="127"/>
      <c r="GV352" s="127"/>
      <c r="GW352" s="127"/>
      <c r="GX352" s="127"/>
      <c r="GY352" s="127"/>
      <c r="GZ352" s="127"/>
      <c r="HA352" s="127"/>
      <c r="HB352" s="127"/>
      <c r="HC352" s="127"/>
      <c r="HD352" s="127"/>
      <c r="HE352" s="127"/>
      <c r="HF352" s="127"/>
      <c r="HG352" s="127"/>
      <c r="HH352" s="127"/>
      <c r="HI352" s="127"/>
      <c r="HJ352" s="127"/>
      <c r="HK352" s="127"/>
      <c r="HL352" s="127"/>
      <c r="HM352" s="127"/>
      <c r="HN352" s="127"/>
      <c r="HO352" s="127"/>
      <c r="HP352" s="127"/>
    </row>
    <row r="353" spans="1:224" s="39" customFormat="1">
      <c r="A353" s="18" t="s">
        <v>313</v>
      </c>
      <c r="B353" s="19" t="s">
        <v>493</v>
      </c>
      <c r="C353" s="19">
        <v>106</v>
      </c>
      <c r="D353" s="20">
        <v>930</v>
      </c>
      <c r="E353" s="20" t="s">
        <v>1528</v>
      </c>
      <c r="F353" s="19"/>
      <c r="G353" s="19"/>
      <c r="H353" s="21" t="s">
        <v>1519</v>
      </c>
      <c r="I353" s="22" t="s">
        <v>1529</v>
      </c>
      <c r="J353" s="55" t="s">
        <v>1530</v>
      </c>
      <c r="K353" s="58" t="s">
        <v>1531</v>
      </c>
      <c r="L353" s="26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  <c r="BM353" s="127"/>
      <c r="BN353" s="127"/>
      <c r="BO353" s="127"/>
      <c r="BP353" s="127"/>
      <c r="BQ353" s="127"/>
      <c r="BR353" s="127"/>
      <c r="BS353" s="127"/>
      <c r="BT353" s="127"/>
      <c r="BU353" s="127"/>
      <c r="BV353" s="127"/>
      <c r="BW353" s="127"/>
      <c r="BX353" s="127"/>
      <c r="BY353" s="127"/>
      <c r="BZ353" s="127"/>
      <c r="CA353" s="127"/>
      <c r="CB353" s="127"/>
      <c r="CC353" s="127"/>
      <c r="CD353" s="127"/>
      <c r="CE353" s="127"/>
      <c r="CF353" s="127"/>
      <c r="CG353" s="127"/>
      <c r="CH353" s="127"/>
      <c r="CI353" s="127"/>
      <c r="CJ353" s="127"/>
      <c r="CK353" s="127"/>
      <c r="CL353" s="127"/>
      <c r="CM353" s="127"/>
      <c r="CN353" s="127"/>
      <c r="CO353" s="127"/>
      <c r="CP353" s="127"/>
      <c r="CQ353" s="127"/>
      <c r="CR353" s="127"/>
      <c r="CS353" s="127"/>
      <c r="CT353" s="127"/>
      <c r="CU353" s="127"/>
      <c r="CV353" s="127"/>
      <c r="CW353" s="127"/>
      <c r="CX353" s="127"/>
      <c r="CY353" s="127"/>
      <c r="CZ353" s="127"/>
      <c r="DA353" s="127"/>
      <c r="DB353" s="127"/>
      <c r="DC353" s="127"/>
      <c r="DD353" s="127"/>
      <c r="DE353" s="127"/>
      <c r="DF353" s="127"/>
      <c r="DG353" s="127"/>
      <c r="DH353" s="127"/>
      <c r="DI353" s="127"/>
      <c r="DJ353" s="127"/>
      <c r="DK353" s="127"/>
      <c r="DL353" s="127"/>
      <c r="DM353" s="127"/>
      <c r="DN353" s="127"/>
      <c r="DO353" s="127"/>
      <c r="DP353" s="127"/>
      <c r="DQ353" s="127"/>
      <c r="DR353" s="127"/>
      <c r="DS353" s="127"/>
      <c r="DT353" s="127"/>
      <c r="DU353" s="127"/>
      <c r="DV353" s="127"/>
      <c r="DW353" s="127"/>
      <c r="DX353" s="127"/>
      <c r="DY353" s="127"/>
      <c r="DZ353" s="127"/>
      <c r="EA353" s="127"/>
      <c r="EB353" s="127"/>
      <c r="EC353" s="127"/>
      <c r="ED353" s="127"/>
      <c r="EE353" s="127"/>
      <c r="EF353" s="127"/>
      <c r="EG353" s="127"/>
      <c r="EH353" s="127"/>
      <c r="EI353" s="127"/>
      <c r="EJ353" s="127"/>
      <c r="EK353" s="127"/>
      <c r="EL353" s="127"/>
      <c r="EM353" s="127"/>
      <c r="EN353" s="127"/>
      <c r="EO353" s="127"/>
      <c r="EP353" s="127"/>
      <c r="EQ353" s="127"/>
      <c r="ER353" s="127"/>
      <c r="ES353" s="127"/>
      <c r="ET353" s="127"/>
      <c r="EU353" s="127"/>
      <c r="EV353" s="127"/>
      <c r="EW353" s="127"/>
      <c r="EX353" s="127"/>
      <c r="EY353" s="127"/>
      <c r="EZ353" s="127"/>
      <c r="FA353" s="127"/>
      <c r="FB353" s="127"/>
      <c r="FC353" s="127"/>
      <c r="FD353" s="127"/>
      <c r="FE353" s="127"/>
      <c r="FF353" s="127"/>
      <c r="FG353" s="127"/>
      <c r="FH353" s="127"/>
      <c r="FI353" s="127"/>
      <c r="FJ353" s="127"/>
      <c r="FK353" s="127"/>
      <c r="FL353" s="127"/>
      <c r="FM353" s="127"/>
      <c r="FN353" s="127"/>
      <c r="FO353" s="127"/>
      <c r="FP353" s="127"/>
      <c r="FQ353" s="127"/>
      <c r="FR353" s="127"/>
      <c r="FS353" s="127"/>
      <c r="FT353" s="127"/>
      <c r="FU353" s="127"/>
      <c r="FV353" s="127"/>
      <c r="FW353" s="127"/>
      <c r="FX353" s="127"/>
      <c r="FY353" s="127"/>
      <c r="FZ353" s="127"/>
      <c r="GA353" s="127"/>
      <c r="GB353" s="127"/>
      <c r="GC353" s="127"/>
      <c r="GD353" s="127"/>
      <c r="GE353" s="127"/>
      <c r="GF353" s="127"/>
      <c r="GG353" s="127"/>
      <c r="GH353" s="127"/>
      <c r="GI353" s="127"/>
      <c r="GJ353" s="127"/>
      <c r="GK353" s="127"/>
      <c r="GL353" s="127"/>
      <c r="GM353" s="127"/>
      <c r="GN353" s="127"/>
      <c r="GO353" s="127"/>
      <c r="GP353" s="127"/>
      <c r="GQ353" s="127"/>
      <c r="GR353" s="127"/>
      <c r="GS353" s="127"/>
      <c r="GT353" s="127"/>
      <c r="GU353" s="127"/>
      <c r="GV353" s="127"/>
      <c r="GW353" s="127"/>
      <c r="GX353" s="127"/>
      <c r="GY353" s="127"/>
      <c r="GZ353" s="127"/>
      <c r="HA353" s="127"/>
      <c r="HB353" s="127"/>
      <c r="HC353" s="127"/>
      <c r="HD353" s="127"/>
      <c r="HE353" s="127"/>
      <c r="HF353" s="127"/>
      <c r="HG353" s="127"/>
      <c r="HH353" s="127"/>
      <c r="HI353" s="127"/>
      <c r="HJ353" s="127"/>
      <c r="HK353" s="127"/>
      <c r="HL353" s="127"/>
      <c r="HM353" s="127"/>
      <c r="HN353" s="127"/>
      <c r="HO353" s="127"/>
      <c r="HP353" s="127"/>
    </row>
    <row r="354" spans="1:224" s="39" customFormat="1">
      <c r="A354" s="18" t="s">
        <v>313</v>
      </c>
      <c r="B354" s="19" t="s">
        <v>431</v>
      </c>
      <c r="C354" s="19">
        <v>100</v>
      </c>
      <c r="D354" s="20">
        <v>680</v>
      </c>
      <c r="E354" s="20" t="s">
        <v>1532</v>
      </c>
      <c r="F354" s="19"/>
      <c r="G354" s="19"/>
      <c r="H354" s="21" t="s">
        <v>1533</v>
      </c>
      <c r="I354" s="22" t="s">
        <v>1534</v>
      </c>
      <c r="J354" s="55" t="s">
        <v>1535</v>
      </c>
      <c r="K354" s="58" t="s">
        <v>1536</v>
      </c>
      <c r="L354" s="26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  <c r="BM354" s="127"/>
      <c r="BN354" s="127"/>
      <c r="BO354" s="127"/>
      <c r="BP354" s="127"/>
      <c r="BQ354" s="127"/>
      <c r="BR354" s="127"/>
      <c r="BS354" s="127"/>
      <c r="BT354" s="127"/>
      <c r="BU354" s="127"/>
      <c r="BV354" s="127"/>
      <c r="BW354" s="127"/>
      <c r="BX354" s="127"/>
      <c r="BY354" s="127"/>
      <c r="BZ354" s="127"/>
      <c r="CA354" s="127"/>
      <c r="CB354" s="127"/>
      <c r="CC354" s="127"/>
      <c r="CD354" s="127"/>
      <c r="CE354" s="127"/>
      <c r="CF354" s="127"/>
      <c r="CG354" s="127"/>
      <c r="CH354" s="127"/>
      <c r="CI354" s="127"/>
      <c r="CJ354" s="127"/>
      <c r="CK354" s="127"/>
      <c r="CL354" s="127"/>
      <c r="CM354" s="127"/>
      <c r="CN354" s="127"/>
      <c r="CO354" s="127"/>
      <c r="CP354" s="127"/>
      <c r="CQ354" s="127"/>
      <c r="CR354" s="127"/>
      <c r="CS354" s="127"/>
      <c r="CT354" s="127"/>
      <c r="CU354" s="127"/>
      <c r="CV354" s="127"/>
      <c r="CW354" s="127"/>
      <c r="CX354" s="127"/>
      <c r="CY354" s="127"/>
      <c r="CZ354" s="127"/>
      <c r="DA354" s="127"/>
      <c r="DB354" s="127"/>
      <c r="DC354" s="127"/>
      <c r="DD354" s="127"/>
      <c r="DE354" s="127"/>
      <c r="DF354" s="127"/>
      <c r="DG354" s="127"/>
      <c r="DH354" s="127"/>
      <c r="DI354" s="127"/>
      <c r="DJ354" s="127"/>
      <c r="DK354" s="127"/>
      <c r="DL354" s="127"/>
      <c r="DM354" s="127"/>
      <c r="DN354" s="127"/>
      <c r="DO354" s="127"/>
      <c r="DP354" s="127"/>
      <c r="DQ354" s="127"/>
      <c r="DR354" s="127"/>
      <c r="DS354" s="127"/>
      <c r="DT354" s="127"/>
      <c r="DU354" s="127"/>
      <c r="DV354" s="127"/>
      <c r="DW354" s="127"/>
      <c r="DX354" s="127"/>
      <c r="DY354" s="127"/>
      <c r="DZ354" s="127"/>
      <c r="EA354" s="127"/>
      <c r="EB354" s="127"/>
      <c r="EC354" s="127"/>
      <c r="ED354" s="127"/>
      <c r="EE354" s="127"/>
      <c r="EF354" s="127"/>
      <c r="EG354" s="127"/>
      <c r="EH354" s="127"/>
      <c r="EI354" s="127"/>
      <c r="EJ354" s="127"/>
      <c r="EK354" s="127"/>
      <c r="EL354" s="127"/>
      <c r="EM354" s="127"/>
      <c r="EN354" s="127"/>
      <c r="EO354" s="127"/>
      <c r="EP354" s="127"/>
      <c r="EQ354" s="127"/>
      <c r="ER354" s="127"/>
      <c r="ES354" s="127"/>
      <c r="ET354" s="127"/>
      <c r="EU354" s="127"/>
      <c r="EV354" s="127"/>
      <c r="EW354" s="127"/>
      <c r="EX354" s="127"/>
      <c r="EY354" s="127"/>
      <c r="EZ354" s="127"/>
      <c r="FA354" s="127"/>
      <c r="FB354" s="127"/>
      <c r="FC354" s="127"/>
      <c r="FD354" s="127"/>
      <c r="FE354" s="127"/>
      <c r="FF354" s="127"/>
      <c r="FG354" s="127"/>
      <c r="FH354" s="127"/>
      <c r="FI354" s="127"/>
      <c r="FJ354" s="127"/>
      <c r="FK354" s="127"/>
      <c r="FL354" s="127"/>
      <c r="FM354" s="127"/>
      <c r="FN354" s="127"/>
      <c r="FO354" s="127"/>
      <c r="FP354" s="127"/>
      <c r="FQ354" s="127"/>
      <c r="FR354" s="127"/>
      <c r="FS354" s="127"/>
      <c r="FT354" s="127"/>
      <c r="FU354" s="127"/>
      <c r="FV354" s="127"/>
      <c r="FW354" s="127"/>
      <c r="FX354" s="127"/>
      <c r="FY354" s="127"/>
      <c r="FZ354" s="127"/>
      <c r="GA354" s="127"/>
      <c r="GB354" s="127"/>
      <c r="GC354" s="127"/>
      <c r="GD354" s="127"/>
      <c r="GE354" s="127"/>
      <c r="GF354" s="127"/>
      <c r="GG354" s="127"/>
      <c r="GH354" s="127"/>
      <c r="GI354" s="127"/>
      <c r="GJ354" s="127"/>
      <c r="GK354" s="127"/>
      <c r="GL354" s="127"/>
      <c r="GM354" s="127"/>
      <c r="GN354" s="127"/>
      <c r="GO354" s="127"/>
      <c r="GP354" s="127"/>
      <c r="GQ354" s="127"/>
      <c r="GR354" s="127"/>
      <c r="GS354" s="127"/>
      <c r="GT354" s="127"/>
      <c r="GU354" s="127"/>
      <c r="GV354" s="127"/>
      <c r="GW354" s="127"/>
      <c r="GX354" s="127"/>
      <c r="GY354" s="127"/>
      <c r="GZ354" s="127"/>
      <c r="HA354" s="127"/>
      <c r="HB354" s="127"/>
      <c r="HC354" s="127"/>
      <c r="HD354" s="127"/>
      <c r="HE354" s="127"/>
      <c r="HF354" s="127"/>
      <c r="HG354" s="127"/>
      <c r="HH354" s="127"/>
      <c r="HI354" s="127"/>
      <c r="HJ354" s="127"/>
      <c r="HK354" s="127"/>
      <c r="HL354" s="127"/>
      <c r="HM354" s="127"/>
      <c r="HN354" s="127"/>
      <c r="HO354" s="127"/>
      <c r="HP354" s="127"/>
    </row>
    <row r="355" spans="1:224" s="39" customFormat="1">
      <c r="A355" s="18" t="s">
        <v>313</v>
      </c>
      <c r="B355" s="19" t="s">
        <v>431</v>
      </c>
      <c r="C355" s="19">
        <v>98</v>
      </c>
      <c r="D355" s="20">
        <v>680</v>
      </c>
      <c r="E355" s="20"/>
      <c r="F355" s="19"/>
      <c r="G355" s="19"/>
      <c r="H355" s="21" t="s">
        <v>1533</v>
      </c>
      <c r="I355" s="22" t="s">
        <v>1537</v>
      </c>
      <c r="J355" s="55" t="s">
        <v>1538</v>
      </c>
      <c r="K355" s="98" t="s">
        <v>1539</v>
      </c>
      <c r="L355" s="26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7"/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  <c r="BM355" s="127"/>
      <c r="BN355" s="127"/>
      <c r="BO355" s="127"/>
      <c r="BP355" s="127"/>
      <c r="BQ355" s="127"/>
      <c r="BR355" s="127"/>
      <c r="BS355" s="127"/>
      <c r="BT355" s="127"/>
      <c r="BU355" s="127"/>
      <c r="BV355" s="127"/>
      <c r="BW355" s="127"/>
      <c r="BX355" s="127"/>
      <c r="BY355" s="127"/>
      <c r="BZ355" s="127"/>
      <c r="CA355" s="127"/>
      <c r="CB355" s="127"/>
      <c r="CC355" s="127"/>
      <c r="CD355" s="127"/>
      <c r="CE355" s="127"/>
      <c r="CF355" s="127"/>
      <c r="CG355" s="127"/>
      <c r="CH355" s="127"/>
      <c r="CI355" s="127"/>
      <c r="CJ355" s="127"/>
      <c r="CK355" s="127"/>
      <c r="CL355" s="127"/>
      <c r="CM355" s="127"/>
      <c r="CN355" s="127"/>
      <c r="CO355" s="127"/>
      <c r="CP355" s="127"/>
      <c r="CQ355" s="127"/>
      <c r="CR355" s="127"/>
      <c r="CS355" s="127"/>
      <c r="CT355" s="127"/>
      <c r="CU355" s="127"/>
      <c r="CV355" s="127"/>
      <c r="CW355" s="127"/>
      <c r="CX355" s="127"/>
      <c r="CY355" s="127"/>
      <c r="CZ355" s="127"/>
      <c r="DA355" s="127"/>
      <c r="DB355" s="127"/>
      <c r="DC355" s="127"/>
      <c r="DD355" s="127"/>
      <c r="DE355" s="127"/>
      <c r="DF355" s="127"/>
      <c r="DG355" s="127"/>
      <c r="DH355" s="127"/>
      <c r="DI355" s="127"/>
      <c r="DJ355" s="127"/>
      <c r="DK355" s="127"/>
      <c r="DL355" s="127"/>
      <c r="DM355" s="127"/>
      <c r="DN355" s="127"/>
      <c r="DO355" s="127"/>
      <c r="DP355" s="127"/>
      <c r="DQ355" s="127"/>
      <c r="DR355" s="127"/>
      <c r="DS355" s="127"/>
      <c r="DT355" s="127"/>
      <c r="DU355" s="127"/>
      <c r="DV355" s="127"/>
      <c r="DW355" s="127"/>
      <c r="DX355" s="127"/>
      <c r="DY355" s="127"/>
      <c r="DZ355" s="127"/>
      <c r="EA355" s="127"/>
      <c r="EB355" s="127"/>
      <c r="EC355" s="127"/>
      <c r="ED355" s="127"/>
      <c r="EE355" s="127"/>
      <c r="EF355" s="127"/>
      <c r="EG355" s="127"/>
      <c r="EH355" s="127"/>
      <c r="EI355" s="127"/>
      <c r="EJ355" s="127"/>
      <c r="EK355" s="127"/>
      <c r="EL355" s="127"/>
      <c r="EM355" s="127"/>
      <c r="EN355" s="127"/>
      <c r="EO355" s="127"/>
      <c r="EP355" s="127"/>
      <c r="EQ355" s="127"/>
      <c r="ER355" s="127"/>
      <c r="ES355" s="127"/>
      <c r="ET355" s="127"/>
      <c r="EU355" s="127"/>
      <c r="EV355" s="127"/>
      <c r="EW355" s="127"/>
      <c r="EX355" s="127"/>
      <c r="EY355" s="127"/>
      <c r="EZ355" s="127"/>
      <c r="FA355" s="127"/>
      <c r="FB355" s="127"/>
      <c r="FC355" s="127"/>
      <c r="FD355" s="127"/>
      <c r="FE355" s="127"/>
      <c r="FF355" s="127"/>
      <c r="FG355" s="127"/>
      <c r="FH355" s="127"/>
      <c r="FI355" s="127"/>
      <c r="FJ355" s="127"/>
      <c r="FK355" s="127"/>
      <c r="FL355" s="127"/>
      <c r="FM355" s="127"/>
      <c r="FN355" s="127"/>
      <c r="FO355" s="127"/>
      <c r="FP355" s="127"/>
      <c r="FQ355" s="127"/>
      <c r="FR355" s="127"/>
      <c r="FS355" s="127"/>
      <c r="FT355" s="127"/>
      <c r="FU355" s="127"/>
      <c r="FV355" s="127"/>
      <c r="FW355" s="127"/>
      <c r="FX355" s="127"/>
      <c r="FY355" s="127"/>
      <c r="FZ355" s="127"/>
      <c r="GA355" s="127"/>
      <c r="GB355" s="127"/>
      <c r="GC355" s="127"/>
      <c r="GD355" s="127"/>
      <c r="GE355" s="127"/>
      <c r="GF355" s="127"/>
      <c r="GG355" s="127"/>
      <c r="GH355" s="127"/>
      <c r="GI355" s="127"/>
      <c r="GJ355" s="127"/>
      <c r="GK355" s="127"/>
      <c r="GL355" s="127"/>
      <c r="GM355" s="127"/>
      <c r="GN355" s="127"/>
      <c r="GO355" s="127"/>
      <c r="GP355" s="127"/>
      <c r="GQ355" s="127"/>
      <c r="GR355" s="127"/>
      <c r="GS355" s="127"/>
      <c r="GT355" s="127"/>
      <c r="GU355" s="127"/>
      <c r="GV355" s="127"/>
      <c r="GW355" s="127"/>
      <c r="GX355" s="127"/>
      <c r="GY355" s="127"/>
      <c r="GZ355" s="127"/>
      <c r="HA355" s="127"/>
      <c r="HB355" s="127"/>
      <c r="HC355" s="127"/>
      <c r="HD355" s="127"/>
      <c r="HE355" s="127"/>
      <c r="HF355" s="127"/>
      <c r="HG355" s="127"/>
      <c r="HH355" s="127"/>
      <c r="HI355" s="127"/>
      <c r="HJ355" s="127"/>
      <c r="HK355" s="127"/>
      <c r="HL355" s="127"/>
      <c r="HM355" s="127"/>
      <c r="HN355" s="127"/>
      <c r="HO355" s="127"/>
      <c r="HP355" s="127"/>
    </row>
    <row r="356" spans="1:224" s="39" customFormat="1">
      <c r="A356" s="33" t="s">
        <v>313</v>
      </c>
      <c r="B356" s="27" t="s">
        <v>431</v>
      </c>
      <c r="C356" s="19">
        <v>91</v>
      </c>
      <c r="D356" s="20">
        <v>650</v>
      </c>
      <c r="E356" s="20" t="s">
        <v>1540</v>
      </c>
      <c r="F356" s="19"/>
      <c r="G356" s="19"/>
      <c r="H356" s="21" t="s">
        <v>1541</v>
      </c>
      <c r="I356" s="22" t="s">
        <v>1542</v>
      </c>
      <c r="J356" s="55" t="s">
        <v>1543</v>
      </c>
      <c r="K356" s="98" t="s">
        <v>1544</v>
      </c>
      <c r="L356" s="26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  <c r="BM356" s="127"/>
      <c r="BN356" s="127"/>
      <c r="BO356" s="127"/>
      <c r="BP356" s="127"/>
      <c r="BQ356" s="127"/>
      <c r="BR356" s="127"/>
      <c r="BS356" s="127"/>
      <c r="BT356" s="127"/>
      <c r="BU356" s="127"/>
      <c r="BV356" s="127"/>
      <c r="BW356" s="127"/>
      <c r="BX356" s="127"/>
      <c r="BY356" s="127"/>
      <c r="BZ356" s="127"/>
      <c r="CA356" s="127"/>
      <c r="CB356" s="127"/>
      <c r="CC356" s="127"/>
      <c r="CD356" s="127"/>
      <c r="CE356" s="127"/>
      <c r="CF356" s="127"/>
      <c r="CG356" s="127"/>
      <c r="CH356" s="127"/>
      <c r="CI356" s="127"/>
      <c r="CJ356" s="127"/>
      <c r="CK356" s="127"/>
      <c r="CL356" s="127"/>
      <c r="CM356" s="127"/>
      <c r="CN356" s="127"/>
      <c r="CO356" s="127"/>
      <c r="CP356" s="127"/>
      <c r="CQ356" s="127"/>
      <c r="CR356" s="127"/>
      <c r="CS356" s="127"/>
      <c r="CT356" s="127"/>
      <c r="CU356" s="127"/>
      <c r="CV356" s="127"/>
      <c r="CW356" s="127"/>
      <c r="CX356" s="127"/>
      <c r="CY356" s="127"/>
      <c r="CZ356" s="127"/>
      <c r="DA356" s="127"/>
      <c r="DB356" s="127"/>
      <c r="DC356" s="127"/>
      <c r="DD356" s="127"/>
      <c r="DE356" s="127"/>
      <c r="DF356" s="127"/>
      <c r="DG356" s="127"/>
      <c r="DH356" s="127"/>
      <c r="DI356" s="127"/>
      <c r="DJ356" s="127"/>
      <c r="DK356" s="127"/>
      <c r="DL356" s="127"/>
      <c r="DM356" s="127"/>
      <c r="DN356" s="127"/>
      <c r="DO356" s="127"/>
      <c r="DP356" s="127"/>
      <c r="DQ356" s="127"/>
      <c r="DR356" s="127"/>
      <c r="DS356" s="127"/>
      <c r="DT356" s="127"/>
      <c r="DU356" s="127"/>
      <c r="DV356" s="127"/>
      <c r="DW356" s="127"/>
      <c r="DX356" s="127"/>
      <c r="DY356" s="127"/>
      <c r="DZ356" s="127"/>
      <c r="EA356" s="127"/>
      <c r="EB356" s="127"/>
      <c r="EC356" s="127"/>
      <c r="ED356" s="127"/>
      <c r="EE356" s="127"/>
      <c r="EF356" s="127"/>
      <c r="EG356" s="127"/>
      <c r="EH356" s="127"/>
      <c r="EI356" s="127"/>
      <c r="EJ356" s="127"/>
      <c r="EK356" s="127"/>
      <c r="EL356" s="127"/>
      <c r="EM356" s="127"/>
      <c r="EN356" s="127"/>
      <c r="EO356" s="127"/>
      <c r="EP356" s="127"/>
      <c r="EQ356" s="127"/>
      <c r="ER356" s="127"/>
      <c r="ES356" s="127"/>
      <c r="ET356" s="127"/>
      <c r="EU356" s="127"/>
      <c r="EV356" s="127"/>
      <c r="EW356" s="127"/>
      <c r="EX356" s="127"/>
      <c r="EY356" s="127"/>
      <c r="EZ356" s="127"/>
      <c r="FA356" s="127"/>
      <c r="FB356" s="127"/>
      <c r="FC356" s="127"/>
      <c r="FD356" s="127"/>
      <c r="FE356" s="127"/>
      <c r="FF356" s="127"/>
      <c r="FG356" s="127"/>
      <c r="FH356" s="127"/>
      <c r="FI356" s="127"/>
      <c r="FJ356" s="127"/>
      <c r="FK356" s="127"/>
      <c r="FL356" s="127"/>
      <c r="FM356" s="127"/>
      <c r="FN356" s="127"/>
      <c r="FO356" s="127"/>
      <c r="FP356" s="127"/>
      <c r="FQ356" s="127"/>
      <c r="FR356" s="127"/>
      <c r="FS356" s="127"/>
      <c r="FT356" s="127"/>
      <c r="FU356" s="127"/>
      <c r="FV356" s="127"/>
      <c r="FW356" s="127"/>
      <c r="FX356" s="127"/>
      <c r="FY356" s="127"/>
      <c r="FZ356" s="127"/>
      <c r="GA356" s="127"/>
      <c r="GB356" s="127"/>
      <c r="GC356" s="127"/>
      <c r="GD356" s="127"/>
      <c r="GE356" s="127"/>
      <c r="GF356" s="127"/>
      <c r="GG356" s="127"/>
      <c r="GH356" s="127"/>
      <c r="GI356" s="127"/>
      <c r="GJ356" s="127"/>
      <c r="GK356" s="127"/>
      <c r="GL356" s="127"/>
      <c r="GM356" s="127"/>
      <c r="GN356" s="127"/>
      <c r="GO356" s="127"/>
      <c r="GP356" s="127"/>
      <c r="GQ356" s="127"/>
      <c r="GR356" s="127"/>
      <c r="GS356" s="127"/>
      <c r="GT356" s="127"/>
      <c r="GU356" s="127"/>
      <c r="GV356" s="127"/>
      <c r="GW356" s="127"/>
      <c r="GX356" s="127"/>
      <c r="GY356" s="127"/>
      <c r="GZ356" s="127"/>
      <c r="HA356" s="127"/>
      <c r="HB356" s="127"/>
      <c r="HC356" s="127"/>
      <c r="HD356" s="127"/>
      <c r="HE356" s="127"/>
      <c r="HF356" s="127"/>
      <c r="HG356" s="127"/>
      <c r="HH356" s="127"/>
      <c r="HI356" s="127"/>
      <c r="HJ356" s="127"/>
      <c r="HK356" s="127"/>
      <c r="HL356" s="127"/>
      <c r="HM356" s="127"/>
      <c r="HN356" s="127"/>
      <c r="HO356" s="127"/>
      <c r="HP356" s="127"/>
    </row>
    <row r="357" spans="1:224" s="39" customFormat="1">
      <c r="A357" s="33" t="s">
        <v>105</v>
      </c>
      <c r="B357" s="27" t="s">
        <v>493</v>
      </c>
      <c r="C357" s="19">
        <v>105</v>
      </c>
      <c r="D357" s="20">
        <v>420</v>
      </c>
      <c r="E357" s="20" t="s">
        <v>875</v>
      </c>
      <c r="F357" s="17"/>
      <c r="G357" s="19"/>
      <c r="H357" s="21" t="s">
        <v>1260</v>
      </c>
      <c r="I357" s="22" t="s">
        <v>1545</v>
      </c>
      <c r="J357" s="97" t="s">
        <v>1546</v>
      </c>
      <c r="K357" s="96" t="s">
        <v>1547</v>
      </c>
      <c r="L357" s="26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  <c r="BM357" s="127"/>
      <c r="BN357" s="127"/>
      <c r="BO357" s="127"/>
      <c r="BP357" s="127"/>
      <c r="BQ357" s="127"/>
      <c r="BR357" s="127"/>
      <c r="BS357" s="127"/>
      <c r="BT357" s="127"/>
      <c r="BU357" s="127"/>
      <c r="BV357" s="127"/>
      <c r="BW357" s="127"/>
      <c r="BX357" s="127"/>
      <c r="BY357" s="127"/>
      <c r="BZ357" s="127"/>
      <c r="CA357" s="127"/>
      <c r="CB357" s="127"/>
      <c r="CC357" s="127"/>
      <c r="CD357" s="127"/>
      <c r="CE357" s="127"/>
      <c r="CF357" s="127"/>
      <c r="CG357" s="127"/>
      <c r="CH357" s="127"/>
      <c r="CI357" s="127"/>
      <c r="CJ357" s="127"/>
      <c r="CK357" s="127"/>
      <c r="CL357" s="127"/>
      <c r="CM357" s="127"/>
      <c r="CN357" s="127"/>
      <c r="CO357" s="127"/>
      <c r="CP357" s="127"/>
      <c r="CQ357" s="127"/>
      <c r="CR357" s="127"/>
      <c r="CS357" s="127"/>
      <c r="CT357" s="127"/>
      <c r="CU357" s="127"/>
      <c r="CV357" s="127"/>
      <c r="CW357" s="127"/>
      <c r="CX357" s="127"/>
      <c r="CY357" s="127"/>
      <c r="CZ357" s="127"/>
      <c r="DA357" s="127"/>
      <c r="DB357" s="127"/>
      <c r="DC357" s="127"/>
      <c r="DD357" s="127"/>
      <c r="DE357" s="127"/>
      <c r="DF357" s="127"/>
      <c r="DG357" s="127"/>
      <c r="DH357" s="127"/>
      <c r="DI357" s="127"/>
      <c r="DJ357" s="127"/>
      <c r="DK357" s="127"/>
      <c r="DL357" s="127"/>
      <c r="DM357" s="127"/>
      <c r="DN357" s="127"/>
      <c r="DO357" s="127"/>
      <c r="DP357" s="127"/>
      <c r="DQ357" s="127"/>
      <c r="DR357" s="127"/>
      <c r="DS357" s="127"/>
      <c r="DT357" s="127"/>
      <c r="DU357" s="127"/>
      <c r="DV357" s="127"/>
      <c r="DW357" s="127"/>
      <c r="DX357" s="127"/>
      <c r="DY357" s="127"/>
      <c r="DZ357" s="127"/>
      <c r="EA357" s="127"/>
      <c r="EB357" s="127"/>
      <c r="EC357" s="127"/>
      <c r="ED357" s="127"/>
      <c r="EE357" s="127"/>
      <c r="EF357" s="127"/>
      <c r="EG357" s="127"/>
      <c r="EH357" s="127"/>
      <c r="EI357" s="127"/>
      <c r="EJ357" s="127"/>
      <c r="EK357" s="127"/>
      <c r="EL357" s="127"/>
      <c r="EM357" s="127"/>
      <c r="EN357" s="127"/>
      <c r="EO357" s="127"/>
      <c r="EP357" s="127"/>
      <c r="EQ357" s="127"/>
      <c r="ER357" s="127"/>
      <c r="ES357" s="127"/>
      <c r="ET357" s="127"/>
      <c r="EU357" s="127"/>
      <c r="EV357" s="127"/>
      <c r="EW357" s="127"/>
      <c r="EX357" s="127"/>
      <c r="EY357" s="127"/>
      <c r="EZ357" s="127"/>
      <c r="FA357" s="127"/>
      <c r="FB357" s="127"/>
      <c r="FC357" s="127"/>
      <c r="FD357" s="127"/>
      <c r="FE357" s="127"/>
      <c r="FF357" s="127"/>
      <c r="FG357" s="127"/>
      <c r="FH357" s="127"/>
      <c r="FI357" s="127"/>
      <c r="FJ357" s="127"/>
      <c r="FK357" s="127"/>
      <c r="FL357" s="127"/>
      <c r="FM357" s="127"/>
      <c r="FN357" s="127"/>
      <c r="FO357" s="127"/>
      <c r="FP357" s="127"/>
      <c r="FQ357" s="127"/>
      <c r="FR357" s="127"/>
      <c r="FS357" s="127"/>
      <c r="FT357" s="127"/>
      <c r="FU357" s="127"/>
      <c r="FV357" s="127"/>
      <c r="FW357" s="127"/>
      <c r="FX357" s="127"/>
      <c r="FY357" s="127"/>
      <c r="FZ357" s="127"/>
      <c r="GA357" s="127"/>
      <c r="GB357" s="127"/>
      <c r="GC357" s="127"/>
      <c r="GD357" s="127"/>
      <c r="GE357" s="127"/>
      <c r="GF357" s="127"/>
      <c r="GG357" s="127"/>
      <c r="GH357" s="127"/>
      <c r="GI357" s="127"/>
      <c r="GJ357" s="127"/>
      <c r="GK357" s="127"/>
      <c r="GL357" s="127"/>
      <c r="GM357" s="127"/>
      <c r="GN357" s="127"/>
      <c r="GO357" s="127"/>
      <c r="GP357" s="127"/>
      <c r="GQ357" s="127"/>
      <c r="GR357" s="127"/>
      <c r="GS357" s="127"/>
      <c r="GT357" s="127"/>
      <c r="GU357" s="127"/>
      <c r="GV357" s="127"/>
      <c r="GW357" s="127"/>
      <c r="GX357" s="127"/>
      <c r="GY357" s="127"/>
      <c r="GZ357" s="127"/>
      <c r="HA357" s="127"/>
      <c r="HB357" s="127"/>
      <c r="HC357" s="127"/>
      <c r="HD357" s="127"/>
      <c r="HE357" s="127"/>
      <c r="HF357" s="127"/>
      <c r="HG357" s="127"/>
      <c r="HH357" s="127"/>
      <c r="HI357" s="127"/>
      <c r="HJ357" s="127"/>
      <c r="HK357" s="127"/>
      <c r="HL357" s="127"/>
      <c r="HM357" s="127"/>
      <c r="HN357" s="127"/>
      <c r="HO357" s="127"/>
      <c r="HP357" s="127"/>
    </row>
    <row r="358" spans="1:224">
      <c r="A358" s="18" t="s">
        <v>278</v>
      </c>
      <c r="B358" s="19" t="s">
        <v>56</v>
      </c>
      <c r="C358" s="5">
        <v>85</v>
      </c>
      <c r="D358" s="9">
        <v>360</v>
      </c>
      <c r="E358" s="9"/>
      <c r="F358" s="5"/>
      <c r="G358" s="5"/>
      <c r="H358" s="2" t="s">
        <v>1548</v>
      </c>
      <c r="I358" s="7" t="s">
        <v>1549</v>
      </c>
      <c r="J358" s="60" t="s">
        <v>1550</v>
      </c>
      <c r="K358" s="61" t="s">
        <v>1551</v>
      </c>
      <c r="L358" s="3"/>
    </row>
    <row r="359" spans="1:224">
      <c r="A359" s="18" t="s">
        <v>278</v>
      </c>
      <c r="B359" s="19" t="s">
        <v>493</v>
      </c>
      <c r="C359" s="5">
        <v>105</v>
      </c>
      <c r="D359" s="9" t="s">
        <v>1552</v>
      </c>
      <c r="E359" s="9"/>
      <c r="F359" s="5"/>
      <c r="G359" s="5"/>
      <c r="H359" s="2" t="s">
        <v>1548</v>
      </c>
      <c r="I359" s="7" t="s">
        <v>1553</v>
      </c>
      <c r="J359" s="60" t="s">
        <v>1554</v>
      </c>
      <c r="K359" s="61" t="s">
        <v>1555</v>
      </c>
      <c r="L359" s="3"/>
    </row>
    <row r="360" spans="1:224">
      <c r="A360" s="18" t="s">
        <v>346</v>
      </c>
      <c r="B360" s="19" t="s">
        <v>56</v>
      </c>
      <c r="C360" s="5">
        <v>85.7</v>
      </c>
      <c r="D360" s="9">
        <v>400</v>
      </c>
      <c r="E360" s="9"/>
      <c r="F360" s="5" t="s">
        <v>1556</v>
      </c>
      <c r="G360" s="5"/>
      <c r="H360" s="2" t="s">
        <v>1557</v>
      </c>
      <c r="I360" s="7" t="s">
        <v>1558</v>
      </c>
      <c r="J360" s="151" t="s">
        <v>1559</v>
      </c>
      <c r="K360" s="61" t="s">
        <v>1560</v>
      </c>
      <c r="L360" s="3"/>
    </row>
    <row r="361" spans="1:224">
      <c r="A361" s="18" t="s">
        <v>346</v>
      </c>
      <c r="B361" s="19" t="s">
        <v>79</v>
      </c>
      <c r="C361" s="5">
        <v>105</v>
      </c>
      <c r="D361" s="9">
        <v>510</v>
      </c>
      <c r="E361" s="9" t="s">
        <v>1561</v>
      </c>
      <c r="F361" s="5"/>
      <c r="G361" s="5"/>
      <c r="H361" s="2" t="s">
        <v>1562</v>
      </c>
      <c r="I361" s="7" t="s">
        <v>1563</v>
      </c>
      <c r="J361" s="152" t="s">
        <v>1564</v>
      </c>
      <c r="K361" s="99" t="s">
        <v>1565</v>
      </c>
      <c r="L361" s="3"/>
    </row>
    <row r="362" spans="1:224">
      <c r="A362" s="6" t="s">
        <v>346</v>
      </c>
      <c r="B362" s="5" t="s">
        <v>493</v>
      </c>
      <c r="C362" s="5">
        <v>102.5</v>
      </c>
      <c r="D362" s="9" t="s">
        <v>1566</v>
      </c>
      <c r="E362" s="9"/>
      <c r="F362" s="5" t="s">
        <v>1567</v>
      </c>
      <c r="G362" s="5"/>
      <c r="H362" s="2" t="s">
        <v>1260</v>
      </c>
      <c r="I362" s="126" t="s">
        <v>1568</v>
      </c>
      <c r="J362" s="60" t="s">
        <v>1569</v>
      </c>
      <c r="K362" s="99" t="s">
        <v>1570</v>
      </c>
      <c r="L362" s="3"/>
    </row>
    <row r="363" spans="1:224">
      <c r="A363" s="6" t="s">
        <v>148</v>
      </c>
      <c r="B363" s="5" t="s">
        <v>56</v>
      </c>
      <c r="C363" s="5">
        <v>89</v>
      </c>
      <c r="D363" s="9">
        <v>550</v>
      </c>
      <c r="E363" s="9" t="s">
        <v>1571</v>
      </c>
      <c r="F363" s="5"/>
      <c r="G363" s="5"/>
      <c r="H363" s="2" t="s">
        <v>1131</v>
      </c>
      <c r="I363" s="7" t="s">
        <v>1572</v>
      </c>
      <c r="J363" s="61" t="s">
        <v>1573</v>
      </c>
      <c r="K363" s="94"/>
      <c r="L363" s="3"/>
    </row>
    <row r="364" spans="1:224">
      <c r="A364" s="6" t="s">
        <v>278</v>
      </c>
      <c r="B364" s="5" t="s">
        <v>56</v>
      </c>
      <c r="C364" s="5">
        <v>81</v>
      </c>
      <c r="D364" s="9">
        <v>370</v>
      </c>
      <c r="E364" s="9"/>
      <c r="F364" s="5"/>
      <c r="G364" s="5"/>
      <c r="H364" s="2" t="s">
        <v>1574</v>
      </c>
      <c r="I364" s="7" t="s">
        <v>1575</v>
      </c>
      <c r="J364" s="60" t="s">
        <v>1576</v>
      </c>
      <c r="K364" s="100" t="s">
        <v>1577</v>
      </c>
      <c r="L364" s="3"/>
    </row>
    <row r="365" spans="1:224">
      <c r="A365" s="6" t="s">
        <v>278</v>
      </c>
      <c r="B365" s="5" t="s">
        <v>56</v>
      </c>
      <c r="C365" s="5">
        <v>81</v>
      </c>
      <c r="D365" s="9">
        <v>370</v>
      </c>
      <c r="E365" s="9"/>
      <c r="F365" s="5"/>
      <c r="G365" s="5"/>
      <c r="H365" s="2" t="s">
        <v>1574</v>
      </c>
      <c r="I365" s="7" t="s">
        <v>1578</v>
      </c>
      <c r="J365" s="60" t="s">
        <v>1579</v>
      </c>
      <c r="K365" s="100"/>
      <c r="L365" s="3"/>
    </row>
    <row r="366" spans="1:224">
      <c r="A366" s="6" t="s">
        <v>278</v>
      </c>
      <c r="B366" s="5" t="s">
        <v>56</v>
      </c>
      <c r="C366" s="5">
        <v>83</v>
      </c>
      <c r="D366" s="9">
        <v>390</v>
      </c>
      <c r="E366" s="9"/>
      <c r="F366" s="5"/>
      <c r="G366" s="5"/>
      <c r="H366" s="2" t="s">
        <v>1574</v>
      </c>
      <c r="I366" s="7" t="s">
        <v>1580</v>
      </c>
      <c r="J366" s="60" t="s">
        <v>1581</v>
      </c>
      <c r="K366" s="101" t="s">
        <v>1582</v>
      </c>
      <c r="L366" s="3"/>
    </row>
    <row r="367" spans="1:224">
      <c r="A367" s="6" t="s">
        <v>278</v>
      </c>
      <c r="B367" s="5" t="s">
        <v>56</v>
      </c>
      <c r="C367" s="5">
        <v>83</v>
      </c>
      <c r="D367" s="9">
        <v>390</v>
      </c>
      <c r="E367" s="9"/>
      <c r="F367" s="5" t="s">
        <v>1583</v>
      </c>
      <c r="G367" s="5"/>
      <c r="H367" s="2" t="s">
        <v>1574</v>
      </c>
      <c r="I367" s="7" t="s">
        <v>1584</v>
      </c>
      <c r="J367" s="60" t="s">
        <v>1585</v>
      </c>
      <c r="K367" s="11"/>
      <c r="L367" s="3"/>
    </row>
    <row r="368" spans="1:224">
      <c r="A368" s="6" t="s">
        <v>313</v>
      </c>
      <c r="B368" s="5" t="s">
        <v>493</v>
      </c>
      <c r="C368" s="5">
        <v>105</v>
      </c>
      <c r="D368" s="9">
        <v>570</v>
      </c>
      <c r="E368" s="105" t="s">
        <v>1586</v>
      </c>
      <c r="F368" s="5"/>
      <c r="G368" s="5"/>
      <c r="H368" s="103" t="s">
        <v>1587</v>
      </c>
      <c r="I368" s="102" t="s">
        <v>1588</v>
      </c>
      <c r="J368" s="60" t="s">
        <v>1589</v>
      </c>
      <c r="K368" s="101" t="s">
        <v>1590</v>
      </c>
      <c r="L368" s="3"/>
    </row>
    <row r="369" spans="1:224">
      <c r="A369" s="104" t="s">
        <v>313</v>
      </c>
      <c r="B369" s="5" t="s">
        <v>493</v>
      </c>
      <c r="C369" s="5">
        <v>102</v>
      </c>
      <c r="D369" s="9">
        <v>550</v>
      </c>
      <c r="E369" s="9"/>
      <c r="F369" s="5"/>
      <c r="G369" s="5"/>
      <c r="H369" s="103" t="s">
        <v>884</v>
      </c>
      <c r="I369" s="102" t="s">
        <v>1591</v>
      </c>
      <c r="J369" s="60" t="s">
        <v>1592</v>
      </c>
      <c r="K369" s="11"/>
      <c r="L369" s="3"/>
    </row>
    <row r="370" spans="1:224">
      <c r="A370" s="6" t="s">
        <v>313</v>
      </c>
      <c r="B370" s="5" t="s">
        <v>493</v>
      </c>
      <c r="C370" s="5">
        <v>101</v>
      </c>
      <c r="D370" s="9">
        <v>500</v>
      </c>
      <c r="E370" s="9" t="s">
        <v>1124</v>
      </c>
      <c r="F370" s="5" t="s">
        <v>1593</v>
      </c>
      <c r="G370" s="5"/>
      <c r="H370" s="103" t="s">
        <v>1594</v>
      </c>
      <c r="I370" s="102" t="s">
        <v>1595</v>
      </c>
      <c r="J370" s="60" t="s">
        <v>1596</v>
      </c>
      <c r="K370" s="11"/>
      <c r="L370" s="3"/>
    </row>
    <row r="371" spans="1:224">
      <c r="A371" s="6" t="s">
        <v>313</v>
      </c>
      <c r="B371" s="5" t="s">
        <v>493</v>
      </c>
      <c r="C371" s="5">
        <v>107</v>
      </c>
      <c r="D371" s="9">
        <v>690</v>
      </c>
      <c r="E371" s="9"/>
      <c r="F371" s="5"/>
      <c r="G371" s="5"/>
      <c r="H371" s="103" t="s">
        <v>1594</v>
      </c>
      <c r="I371" s="102" t="s">
        <v>1597</v>
      </c>
      <c r="J371" s="60" t="s">
        <v>1598</v>
      </c>
      <c r="L371" s="3"/>
    </row>
    <row r="372" spans="1:224">
      <c r="A372" s="6" t="s">
        <v>411</v>
      </c>
      <c r="B372" s="5" t="s">
        <v>493</v>
      </c>
      <c r="C372" s="5">
        <v>105</v>
      </c>
      <c r="D372" s="9">
        <v>566</v>
      </c>
      <c r="E372" s="9"/>
      <c r="F372" s="5"/>
      <c r="G372" s="5"/>
      <c r="H372" s="103" t="s">
        <v>1599</v>
      </c>
      <c r="I372" s="102" t="s">
        <v>1600</v>
      </c>
      <c r="J372" s="60" t="s">
        <v>1601</v>
      </c>
      <c r="L372" s="3"/>
    </row>
    <row r="373" spans="1:224" s="39" customFormat="1">
      <c r="A373" s="18" t="s">
        <v>148</v>
      </c>
      <c r="B373" s="5" t="s">
        <v>41</v>
      </c>
      <c r="C373" s="19">
        <v>78</v>
      </c>
      <c r="D373" s="20">
        <v>350</v>
      </c>
      <c r="E373" s="20" t="s">
        <v>1602</v>
      </c>
      <c r="F373" s="19"/>
      <c r="G373" s="19"/>
      <c r="H373" s="21" t="s">
        <v>151</v>
      </c>
      <c r="I373" s="22" t="s">
        <v>1603</v>
      </c>
      <c r="J373" s="55" t="s">
        <v>1604</v>
      </c>
      <c r="K373" s="61" t="s">
        <v>1605</v>
      </c>
      <c r="L373" s="26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  <c r="AA373" s="127"/>
      <c r="AB373" s="127"/>
      <c r="AC373" s="127"/>
      <c r="AD373" s="127"/>
      <c r="AE373" s="127"/>
      <c r="AF373" s="127"/>
      <c r="AG373" s="127"/>
      <c r="AH373" s="127"/>
      <c r="AI373" s="127"/>
      <c r="AJ373" s="127"/>
      <c r="AK373" s="127"/>
      <c r="AL373" s="127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27"/>
      <c r="AW373" s="127"/>
      <c r="AX373" s="127"/>
      <c r="AY373" s="127"/>
      <c r="AZ373" s="127"/>
      <c r="BA373" s="127"/>
      <c r="BB373" s="127"/>
      <c r="BC373" s="127"/>
      <c r="BD373" s="127"/>
      <c r="BE373" s="127"/>
      <c r="BF373" s="127"/>
      <c r="BG373" s="127"/>
      <c r="BH373" s="127"/>
      <c r="BI373" s="127"/>
      <c r="BJ373" s="127"/>
      <c r="BK373" s="127"/>
      <c r="BL373" s="127"/>
      <c r="BM373" s="127"/>
      <c r="BN373" s="127"/>
      <c r="BO373" s="127"/>
      <c r="BP373" s="127"/>
      <c r="BQ373" s="127"/>
      <c r="BR373" s="127"/>
      <c r="BS373" s="127"/>
      <c r="BT373" s="127"/>
      <c r="BU373" s="127"/>
      <c r="BV373" s="127"/>
      <c r="BW373" s="127"/>
      <c r="BX373" s="127"/>
      <c r="BY373" s="127"/>
      <c r="BZ373" s="127"/>
      <c r="CA373" s="127"/>
      <c r="CB373" s="127"/>
      <c r="CC373" s="127"/>
      <c r="CD373" s="127"/>
      <c r="CE373" s="127"/>
      <c r="CF373" s="127"/>
      <c r="CG373" s="127"/>
      <c r="CH373" s="127"/>
      <c r="CI373" s="127"/>
      <c r="CJ373" s="127"/>
      <c r="CK373" s="127"/>
      <c r="CL373" s="127"/>
      <c r="CM373" s="127"/>
      <c r="CN373" s="127"/>
      <c r="CO373" s="127"/>
      <c r="CP373" s="127"/>
      <c r="CQ373" s="127"/>
      <c r="CR373" s="127"/>
      <c r="CS373" s="127"/>
      <c r="CT373" s="127"/>
      <c r="CU373" s="127"/>
      <c r="CV373" s="127"/>
      <c r="CW373" s="127"/>
      <c r="CX373" s="127"/>
      <c r="CY373" s="127"/>
      <c r="CZ373" s="127"/>
      <c r="DA373" s="127"/>
      <c r="DB373" s="127"/>
      <c r="DC373" s="127"/>
      <c r="DD373" s="127"/>
      <c r="DE373" s="127"/>
      <c r="DF373" s="127"/>
      <c r="DG373" s="127"/>
      <c r="DH373" s="127"/>
      <c r="DI373" s="127"/>
      <c r="DJ373" s="127"/>
      <c r="DK373" s="127"/>
      <c r="DL373" s="127"/>
      <c r="DM373" s="127"/>
      <c r="DN373" s="127"/>
      <c r="DO373" s="127"/>
      <c r="DP373" s="127"/>
      <c r="DQ373" s="127"/>
      <c r="DR373" s="127"/>
      <c r="DS373" s="127"/>
      <c r="DT373" s="127"/>
      <c r="DU373" s="127"/>
      <c r="DV373" s="127"/>
      <c r="DW373" s="127"/>
      <c r="DX373" s="127"/>
      <c r="DY373" s="127"/>
      <c r="DZ373" s="127"/>
      <c r="EA373" s="127"/>
      <c r="EB373" s="127"/>
      <c r="EC373" s="127"/>
      <c r="ED373" s="127"/>
      <c r="EE373" s="127"/>
      <c r="EF373" s="127"/>
      <c r="EG373" s="127"/>
      <c r="EH373" s="127"/>
      <c r="EI373" s="127"/>
      <c r="EJ373" s="127"/>
      <c r="EK373" s="127"/>
      <c r="EL373" s="127"/>
      <c r="EM373" s="127"/>
      <c r="EN373" s="127"/>
      <c r="EO373" s="127"/>
      <c r="EP373" s="127"/>
      <c r="EQ373" s="127"/>
      <c r="ER373" s="127"/>
      <c r="ES373" s="127"/>
      <c r="ET373" s="127"/>
      <c r="EU373" s="127"/>
      <c r="EV373" s="127"/>
      <c r="EW373" s="127"/>
      <c r="EX373" s="127"/>
      <c r="EY373" s="127"/>
      <c r="EZ373" s="127"/>
      <c r="FA373" s="127"/>
      <c r="FB373" s="127"/>
      <c r="FC373" s="127"/>
      <c r="FD373" s="127"/>
      <c r="FE373" s="127"/>
      <c r="FF373" s="127"/>
      <c r="FG373" s="127"/>
      <c r="FH373" s="127"/>
      <c r="FI373" s="127"/>
      <c r="FJ373" s="127"/>
      <c r="FK373" s="127"/>
      <c r="FL373" s="127"/>
      <c r="FM373" s="127"/>
      <c r="FN373" s="127"/>
      <c r="FO373" s="127"/>
      <c r="FP373" s="127"/>
      <c r="FQ373" s="127"/>
      <c r="FR373" s="127"/>
      <c r="FS373" s="127"/>
      <c r="FT373" s="127"/>
      <c r="FU373" s="127"/>
      <c r="FV373" s="127"/>
      <c r="FW373" s="127"/>
      <c r="FX373" s="127"/>
      <c r="FY373" s="127"/>
      <c r="FZ373" s="127"/>
      <c r="GA373" s="127"/>
      <c r="GB373" s="127"/>
      <c r="GC373" s="127"/>
      <c r="GD373" s="127"/>
      <c r="GE373" s="127"/>
      <c r="GF373" s="127"/>
      <c r="GG373" s="127"/>
      <c r="GH373" s="127"/>
      <c r="GI373" s="127"/>
      <c r="GJ373" s="127"/>
      <c r="GK373" s="127"/>
      <c r="GL373" s="127"/>
      <c r="GM373" s="127"/>
      <c r="GN373" s="127"/>
      <c r="GO373" s="127"/>
      <c r="GP373" s="127"/>
      <c r="GQ373" s="127"/>
      <c r="GR373" s="127"/>
      <c r="GS373" s="127"/>
      <c r="GT373" s="127"/>
      <c r="GU373" s="127"/>
      <c r="GV373" s="127"/>
      <c r="GW373" s="127"/>
      <c r="GX373" s="127"/>
      <c r="GY373" s="127"/>
      <c r="GZ373" s="127"/>
      <c r="HA373" s="127"/>
      <c r="HB373" s="127"/>
      <c r="HC373" s="127"/>
      <c r="HD373" s="127"/>
      <c r="HE373" s="127"/>
      <c r="HF373" s="127"/>
      <c r="HG373" s="127"/>
      <c r="HH373" s="127"/>
      <c r="HI373" s="127"/>
      <c r="HJ373" s="127"/>
      <c r="HK373" s="127"/>
      <c r="HL373" s="127"/>
      <c r="HM373" s="127"/>
      <c r="HN373" s="127"/>
      <c r="HO373" s="127"/>
      <c r="HP373" s="127"/>
    </row>
    <row r="374" spans="1:224">
      <c r="A374" s="6" t="s">
        <v>148</v>
      </c>
      <c r="B374" s="5" t="s">
        <v>41</v>
      </c>
      <c r="C374" s="5">
        <v>74</v>
      </c>
      <c r="D374" s="9">
        <v>210</v>
      </c>
      <c r="E374" s="9" t="s">
        <v>1606</v>
      </c>
      <c r="F374" s="5" t="s">
        <v>1607</v>
      </c>
      <c r="G374" s="5"/>
      <c r="H374" s="2" t="s">
        <v>23</v>
      </c>
      <c r="I374" s="7" t="s">
        <v>1608</v>
      </c>
      <c r="J374" s="60" t="s">
        <v>1609</v>
      </c>
      <c r="K374" s="11"/>
      <c r="L374" s="3"/>
    </row>
    <row r="375" spans="1:224">
      <c r="A375" s="6" t="s">
        <v>313</v>
      </c>
      <c r="B375" s="5" t="s">
        <v>91</v>
      </c>
      <c r="C375" s="5">
        <v>30</v>
      </c>
      <c r="D375" s="9">
        <v>180</v>
      </c>
      <c r="E375" s="9"/>
      <c r="F375" s="5"/>
      <c r="G375" s="5"/>
      <c r="H375" s="2" t="s">
        <v>1610</v>
      </c>
      <c r="I375" s="7" t="s">
        <v>1611</v>
      </c>
      <c r="J375" s="60" t="s">
        <v>1612</v>
      </c>
      <c r="K375" s="94" t="s">
        <v>1613</v>
      </c>
      <c r="L375" s="3" t="s">
        <v>1614</v>
      </c>
      <c r="M375" s="11"/>
    </row>
    <row r="376" spans="1:224">
      <c r="A376" s="6" t="s">
        <v>364</v>
      </c>
      <c r="B376" s="5" t="s">
        <v>22</v>
      </c>
      <c r="C376" s="5">
        <v>50</v>
      </c>
      <c r="D376" s="9">
        <v>240</v>
      </c>
      <c r="E376" s="9"/>
      <c r="F376" s="5"/>
      <c r="G376" s="5"/>
      <c r="H376" s="2" t="s">
        <v>524</v>
      </c>
      <c r="I376" s="7" t="s">
        <v>1615</v>
      </c>
      <c r="J376" s="60" t="s">
        <v>1616</v>
      </c>
      <c r="K376" s="94" t="s">
        <v>1617</v>
      </c>
      <c r="L376" s="3" t="s">
        <v>1618</v>
      </c>
    </row>
    <row r="377" spans="1:224">
      <c r="A377" s="6" t="s">
        <v>364</v>
      </c>
      <c r="B377" s="5" t="s">
        <v>56</v>
      </c>
      <c r="C377" s="5">
        <v>80</v>
      </c>
      <c r="D377" s="9">
        <v>410</v>
      </c>
      <c r="E377" s="9" t="s">
        <v>1619</v>
      </c>
      <c r="F377" s="9" t="s">
        <v>1619</v>
      </c>
      <c r="G377" s="5"/>
      <c r="H377" s="2" t="s">
        <v>709</v>
      </c>
      <c r="I377" s="126" t="s">
        <v>1620</v>
      </c>
      <c r="J377" s="60" t="s">
        <v>1621</v>
      </c>
      <c r="K377" s="94" t="s">
        <v>1622</v>
      </c>
      <c r="L377" s="3" t="s">
        <v>1623</v>
      </c>
    </row>
    <row r="378" spans="1:224">
      <c r="A378" s="6" t="s">
        <v>364</v>
      </c>
      <c r="B378" s="5" t="s">
        <v>493</v>
      </c>
      <c r="C378" s="5">
        <v>105</v>
      </c>
      <c r="D378" s="9">
        <v>700</v>
      </c>
      <c r="E378" s="9" t="s">
        <v>1308</v>
      </c>
      <c r="F378" s="5"/>
      <c r="G378" s="5"/>
      <c r="H378" s="2" t="s">
        <v>473</v>
      </c>
      <c r="I378" s="7" t="s">
        <v>1624</v>
      </c>
      <c r="J378" s="60" t="s">
        <v>1625</v>
      </c>
      <c r="K378" s="94" t="s">
        <v>1626</v>
      </c>
      <c r="L378" s="3" t="s">
        <v>1627</v>
      </c>
    </row>
    <row r="379" spans="1:224">
      <c r="A379" s="6" t="s">
        <v>364</v>
      </c>
      <c r="B379" s="5" t="s">
        <v>493</v>
      </c>
      <c r="C379" s="5">
        <v>101</v>
      </c>
      <c r="D379" s="9">
        <v>600</v>
      </c>
      <c r="E379" s="17" t="s">
        <v>692</v>
      </c>
      <c r="F379" s="5"/>
      <c r="G379" s="5"/>
      <c r="H379" s="2" t="s">
        <v>473</v>
      </c>
      <c r="I379" s="126" t="s">
        <v>1628</v>
      </c>
      <c r="J379" s="60" t="s">
        <v>1629</v>
      </c>
      <c r="K379" s="94"/>
      <c r="L379" s="3"/>
    </row>
    <row r="380" spans="1:224">
      <c r="A380" s="6" t="s">
        <v>105</v>
      </c>
      <c r="B380" s="5" t="s">
        <v>56</v>
      </c>
      <c r="C380" s="5">
        <v>81</v>
      </c>
      <c r="D380" s="9">
        <v>350</v>
      </c>
      <c r="E380" s="9"/>
      <c r="F380" s="5" t="s">
        <v>1417</v>
      </c>
      <c r="G380" s="5"/>
      <c r="H380" s="2" t="s">
        <v>1630</v>
      </c>
      <c r="I380" s="126" t="s">
        <v>1631</v>
      </c>
      <c r="J380" s="60" t="s">
        <v>1632</v>
      </c>
      <c r="K380" s="94" t="s">
        <v>1633</v>
      </c>
      <c r="L380" s="3" t="s">
        <v>1634</v>
      </c>
    </row>
    <row r="381" spans="1:224">
      <c r="A381" s="6" t="s">
        <v>105</v>
      </c>
      <c r="B381" s="5" t="s">
        <v>56</v>
      </c>
      <c r="C381" s="5">
        <v>85</v>
      </c>
      <c r="D381" s="9">
        <v>220</v>
      </c>
      <c r="E381" s="27" t="s">
        <v>119</v>
      </c>
      <c r="F381" s="5" t="s">
        <v>1245</v>
      </c>
      <c r="G381" s="5"/>
      <c r="H381" s="2" t="s">
        <v>1630</v>
      </c>
      <c r="I381" s="126" t="s">
        <v>1635</v>
      </c>
      <c r="J381" s="60" t="s">
        <v>1636</v>
      </c>
      <c r="K381" s="94"/>
      <c r="L381" s="3"/>
    </row>
    <row r="382" spans="1:224">
      <c r="A382" s="6" t="s">
        <v>105</v>
      </c>
      <c r="B382" s="5" t="s">
        <v>56</v>
      </c>
      <c r="C382" s="5">
        <v>82</v>
      </c>
      <c r="D382" s="9">
        <v>250</v>
      </c>
      <c r="E382" s="5" t="s">
        <v>1637</v>
      </c>
      <c r="F382" s="27" t="s">
        <v>119</v>
      </c>
      <c r="G382" s="5"/>
      <c r="H382" s="2" t="s">
        <v>1630</v>
      </c>
      <c r="I382" s="126" t="s">
        <v>1638</v>
      </c>
      <c r="J382" s="60" t="s">
        <v>1639</v>
      </c>
      <c r="K382" s="94"/>
      <c r="L382" s="3"/>
    </row>
    <row r="383" spans="1:224">
      <c r="A383" s="6" t="s">
        <v>105</v>
      </c>
      <c r="B383" s="5" t="s">
        <v>41</v>
      </c>
      <c r="C383" s="5">
        <v>78</v>
      </c>
      <c r="D383" s="9">
        <v>250</v>
      </c>
      <c r="E383" s="9"/>
      <c r="F383" s="5" t="s">
        <v>1637</v>
      </c>
      <c r="G383" s="5"/>
      <c r="H383" s="2" t="s">
        <v>1630</v>
      </c>
      <c r="I383" s="126" t="s">
        <v>1640</v>
      </c>
      <c r="J383" s="60" t="s">
        <v>1641</v>
      </c>
      <c r="K383" s="94"/>
      <c r="L383" s="3"/>
    </row>
    <row r="384" spans="1:224">
      <c r="A384" s="6" t="s">
        <v>105</v>
      </c>
      <c r="B384" s="5" t="s">
        <v>493</v>
      </c>
      <c r="C384" s="5">
        <v>105</v>
      </c>
      <c r="D384" s="9">
        <v>500</v>
      </c>
      <c r="E384" s="9" t="s">
        <v>1335</v>
      </c>
      <c r="F384" s="5"/>
      <c r="G384" s="5"/>
      <c r="H384" s="2" t="s">
        <v>1642</v>
      </c>
      <c r="I384" s="7" t="s">
        <v>1643</v>
      </c>
      <c r="J384" s="60" t="s">
        <v>1644</v>
      </c>
      <c r="K384" s="94" t="s">
        <v>1645</v>
      </c>
      <c r="L384" s="3" t="s">
        <v>1646</v>
      </c>
    </row>
    <row r="385" spans="1:12">
      <c r="A385" s="6" t="s">
        <v>105</v>
      </c>
      <c r="B385" s="5" t="s">
        <v>493</v>
      </c>
      <c r="C385" s="5">
        <v>102</v>
      </c>
      <c r="D385" s="9">
        <v>500</v>
      </c>
      <c r="E385" s="9"/>
      <c r="F385" s="5"/>
      <c r="G385" s="5"/>
      <c r="H385" s="2" t="s">
        <v>1642</v>
      </c>
      <c r="I385" s="7" t="s">
        <v>1647</v>
      </c>
      <c r="J385" s="60" t="s">
        <v>1648</v>
      </c>
      <c r="K385" s="94"/>
      <c r="L385" s="3"/>
    </row>
    <row r="386" spans="1:12">
      <c r="A386" s="6" t="s">
        <v>313</v>
      </c>
      <c r="B386" s="5" t="s">
        <v>79</v>
      </c>
      <c r="C386" s="5">
        <v>156</v>
      </c>
      <c r="D386" s="9">
        <v>1100</v>
      </c>
      <c r="E386" s="9"/>
      <c r="F386" s="5"/>
      <c r="G386" s="5"/>
      <c r="H386" s="2" t="s">
        <v>1649</v>
      </c>
      <c r="I386" s="7" t="s">
        <v>1650</v>
      </c>
      <c r="J386" s="60" t="s">
        <v>1651</v>
      </c>
      <c r="K386" s="94" t="s">
        <v>1652</v>
      </c>
      <c r="L386" s="3" t="s">
        <v>1653</v>
      </c>
    </row>
    <row r="387" spans="1:12">
      <c r="A387" s="6" t="s">
        <v>411</v>
      </c>
      <c r="B387" s="5" t="s">
        <v>79</v>
      </c>
      <c r="C387" s="5">
        <v>150</v>
      </c>
      <c r="D387" s="9">
        <v>1000</v>
      </c>
      <c r="E387" s="9"/>
      <c r="F387" s="5"/>
      <c r="G387" s="5"/>
      <c r="H387" s="2" t="s">
        <v>1654</v>
      </c>
      <c r="I387" s="7" t="s">
        <v>1655</v>
      </c>
      <c r="J387" s="60" t="s">
        <v>1656</v>
      </c>
      <c r="K387" s="94" t="s">
        <v>1657</v>
      </c>
      <c r="L387" s="3" t="s">
        <v>1658</v>
      </c>
    </row>
    <row r="388" spans="1:12">
      <c r="A388" s="6" t="s">
        <v>313</v>
      </c>
      <c r="B388" s="5" t="s">
        <v>56</v>
      </c>
      <c r="C388" s="5">
        <v>85</v>
      </c>
      <c r="D388" s="9">
        <v>800</v>
      </c>
      <c r="E388" s="9"/>
      <c r="F388" s="5"/>
      <c r="G388" s="5"/>
      <c r="H388" s="2" t="s">
        <v>1659</v>
      </c>
      <c r="I388" s="7" t="s">
        <v>1660</v>
      </c>
      <c r="J388" s="60" t="s">
        <v>1661</v>
      </c>
      <c r="K388" s="94" t="s">
        <v>1662</v>
      </c>
      <c r="L388" s="3" t="s">
        <v>1663</v>
      </c>
    </row>
    <row r="389" spans="1:12">
      <c r="A389" s="6" t="s">
        <v>313</v>
      </c>
      <c r="B389" s="5" t="s">
        <v>431</v>
      </c>
      <c r="C389" s="5">
        <v>99</v>
      </c>
      <c r="D389" s="9">
        <v>900</v>
      </c>
      <c r="E389" s="9"/>
      <c r="F389" s="5"/>
      <c r="G389" s="5"/>
      <c r="H389" s="2" t="s">
        <v>1659</v>
      </c>
      <c r="I389" s="7" t="s">
        <v>1664</v>
      </c>
      <c r="J389" s="60" t="s">
        <v>1665</v>
      </c>
      <c r="K389" s="94" t="s">
        <v>1666</v>
      </c>
      <c r="L389" s="3" t="s">
        <v>1663</v>
      </c>
    </row>
    <row r="390" spans="1:12">
      <c r="A390" s="6" t="s">
        <v>278</v>
      </c>
      <c r="B390" s="5" t="s">
        <v>41</v>
      </c>
      <c r="C390" s="5">
        <v>75</v>
      </c>
      <c r="D390" s="9">
        <v>250</v>
      </c>
      <c r="E390" s="9" t="s">
        <v>1667</v>
      </c>
      <c r="F390" s="5"/>
      <c r="G390" s="5" t="s">
        <v>1637</v>
      </c>
      <c r="H390" s="2" t="s">
        <v>111</v>
      </c>
      <c r="I390" s="171" t="s">
        <v>1668</v>
      </c>
      <c r="J390" s="60" t="s">
        <v>1669</v>
      </c>
      <c r="K390" s="11"/>
      <c r="L390" s="3"/>
    </row>
    <row r="391" spans="1:12" ht="15" customHeight="1">
      <c r="A391" s="6" t="s">
        <v>278</v>
      </c>
      <c r="B391" s="5" t="s">
        <v>27</v>
      </c>
      <c r="C391" s="5">
        <v>69</v>
      </c>
      <c r="D391" s="9">
        <v>200</v>
      </c>
      <c r="E391" s="9"/>
      <c r="F391" s="9" t="s">
        <v>1667</v>
      </c>
      <c r="G391" s="5"/>
      <c r="H391" s="2" t="s">
        <v>111</v>
      </c>
      <c r="I391" s="174" t="s">
        <v>1670</v>
      </c>
      <c r="J391" s="60" t="s">
        <v>1671</v>
      </c>
      <c r="K391" s="11"/>
      <c r="L391" s="3"/>
    </row>
    <row r="392" spans="1:12" ht="15" customHeight="1">
      <c r="A392" s="6" t="s">
        <v>278</v>
      </c>
      <c r="B392" s="5" t="s">
        <v>27</v>
      </c>
      <c r="C392" s="5">
        <v>65.5</v>
      </c>
      <c r="D392" s="9">
        <v>200</v>
      </c>
      <c r="E392" s="9"/>
      <c r="F392" s="5"/>
      <c r="G392" s="9" t="s">
        <v>1667</v>
      </c>
      <c r="H392" s="2" t="s">
        <v>111</v>
      </c>
      <c r="I392" s="173" t="s">
        <v>1672</v>
      </c>
      <c r="J392" s="60" t="s">
        <v>1673</v>
      </c>
      <c r="K392" s="11"/>
      <c r="L392" s="3"/>
    </row>
    <row r="393" spans="1:12">
      <c r="A393" s="6" t="s">
        <v>278</v>
      </c>
      <c r="B393" s="5" t="s">
        <v>431</v>
      </c>
      <c r="C393" s="5">
        <v>94</v>
      </c>
      <c r="D393" s="9">
        <v>300</v>
      </c>
      <c r="E393" s="9"/>
      <c r="F393" s="5"/>
      <c r="G393" s="5"/>
      <c r="H393" s="2" t="s">
        <v>1674</v>
      </c>
      <c r="I393" s="7" t="s">
        <v>1675</v>
      </c>
      <c r="J393" s="60" t="s">
        <v>1676</v>
      </c>
      <c r="K393" s="11"/>
      <c r="L393" s="3"/>
    </row>
    <row r="394" spans="1:12">
      <c r="A394" s="6" t="s">
        <v>278</v>
      </c>
      <c r="B394" s="5" t="s">
        <v>493</v>
      </c>
      <c r="C394" s="5">
        <v>101</v>
      </c>
      <c r="D394" s="9">
        <v>450</v>
      </c>
      <c r="E394" s="5" t="s">
        <v>1677</v>
      </c>
      <c r="F394" s="5"/>
      <c r="G394" s="5"/>
      <c r="H394" s="2" t="s">
        <v>1678</v>
      </c>
      <c r="I394" s="7" t="s">
        <v>1679</v>
      </c>
      <c r="J394" s="60" t="s">
        <v>1680</v>
      </c>
      <c r="K394" s="11"/>
      <c r="L394" s="3"/>
    </row>
    <row r="395" spans="1:12" ht="12.75" customHeight="1">
      <c r="A395" s="6" t="s">
        <v>278</v>
      </c>
      <c r="B395" s="5" t="s">
        <v>56</v>
      </c>
      <c r="C395" s="5">
        <v>82.5</v>
      </c>
      <c r="D395" s="9">
        <v>250</v>
      </c>
      <c r="E395" s="5" t="s">
        <v>1681</v>
      </c>
      <c r="F395" s="5" t="s">
        <v>1681</v>
      </c>
      <c r="G395" s="5"/>
      <c r="H395" s="2" t="s">
        <v>111</v>
      </c>
      <c r="I395" s="167" t="s">
        <v>1682</v>
      </c>
      <c r="J395" s="60" t="s">
        <v>1683</v>
      </c>
      <c r="K395" s="11"/>
      <c r="L395" s="3"/>
    </row>
    <row r="396" spans="1:12" ht="14.25" customHeight="1">
      <c r="A396" s="6" t="s">
        <v>278</v>
      </c>
      <c r="B396" s="5" t="s">
        <v>41</v>
      </c>
      <c r="C396" s="5">
        <v>73</v>
      </c>
      <c r="D396" s="9">
        <v>250</v>
      </c>
      <c r="E396" s="9"/>
      <c r="F396" s="5"/>
      <c r="G396" s="5" t="s">
        <v>1681</v>
      </c>
      <c r="H396" s="2" t="s">
        <v>111</v>
      </c>
      <c r="I396" s="167" t="s">
        <v>1684</v>
      </c>
      <c r="J396" s="60" t="s">
        <v>1685</v>
      </c>
      <c r="K396" s="11"/>
      <c r="L396" s="3"/>
    </row>
    <row r="397" spans="1:12" ht="14.25" customHeight="1">
      <c r="A397" s="6" t="s">
        <v>278</v>
      </c>
      <c r="B397" s="5" t="s">
        <v>56</v>
      </c>
      <c r="C397" s="5">
        <v>85.5</v>
      </c>
      <c r="D397" s="9" t="s">
        <v>1686</v>
      </c>
      <c r="E397" s="9"/>
      <c r="F397" s="5"/>
      <c r="G397" s="5"/>
      <c r="H397" s="2" t="s">
        <v>111</v>
      </c>
      <c r="I397" s="167" t="s">
        <v>1687</v>
      </c>
      <c r="J397" s="166" t="s">
        <v>1688</v>
      </c>
      <c r="K397" s="11"/>
      <c r="L397" s="3"/>
    </row>
    <row r="398" spans="1:12">
      <c r="A398" s="6" t="s">
        <v>105</v>
      </c>
      <c r="B398" s="5" t="s">
        <v>431</v>
      </c>
      <c r="C398" s="5">
        <v>98</v>
      </c>
      <c r="D398" s="9">
        <v>600</v>
      </c>
      <c r="E398" s="9"/>
      <c r="F398" s="5"/>
      <c r="G398" s="5"/>
      <c r="H398" s="2" t="s">
        <v>1689</v>
      </c>
      <c r="I398" s="7" t="s">
        <v>1690</v>
      </c>
      <c r="J398" s="60" t="s">
        <v>1691</v>
      </c>
      <c r="K398" s="94" t="s">
        <v>1692</v>
      </c>
      <c r="L398" s="3" t="s">
        <v>1693</v>
      </c>
    </row>
    <row r="399" spans="1:12">
      <c r="A399" s="6" t="s">
        <v>105</v>
      </c>
      <c r="B399" s="5" t="s">
        <v>41</v>
      </c>
      <c r="C399" s="5">
        <v>73</v>
      </c>
      <c r="D399" s="9">
        <v>450</v>
      </c>
      <c r="E399" s="9"/>
      <c r="F399" s="5"/>
      <c r="G399" s="5"/>
      <c r="H399" s="2" t="s">
        <v>1689</v>
      </c>
      <c r="I399" s="7" t="s">
        <v>1694</v>
      </c>
      <c r="J399" s="60" t="s">
        <v>1695</v>
      </c>
      <c r="K399" s="94" t="s">
        <v>1696</v>
      </c>
      <c r="L399" s="3" t="s">
        <v>1693</v>
      </c>
    </row>
    <row r="400" spans="1:12">
      <c r="A400" s="6" t="s">
        <v>411</v>
      </c>
      <c r="B400" s="5" t="s">
        <v>91</v>
      </c>
      <c r="C400" s="5">
        <v>30</v>
      </c>
      <c r="D400" s="9">
        <v>230</v>
      </c>
      <c r="E400" s="9"/>
      <c r="F400" s="5"/>
      <c r="G400" s="5"/>
      <c r="H400" s="2" t="s">
        <v>1697</v>
      </c>
      <c r="I400" s="7" t="s">
        <v>1698</v>
      </c>
      <c r="J400" s="60" t="s">
        <v>1699</v>
      </c>
      <c r="K400" s="94" t="s">
        <v>1700</v>
      </c>
      <c r="L400" s="3" t="s">
        <v>1701</v>
      </c>
    </row>
    <row r="401" spans="1:12">
      <c r="A401" s="6" t="s">
        <v>411</v>
      </c>
      <c r="B401" s="5" t="s">
        <v>22</v>
      </c>
      <c r="C401" s="5">
        <v>53</v>
      </c>
      <c r="D401" s="9">
        <v>355</v>
      </c>
      <c r="E401" s="9"/>
      <c r="F401" s="5"/>
      <c r="G401" s="5"/>
      <c r="H401" s="2" t="s">
        <v>1702</v>
      </c>
      <c r="I401" s="7" t="s">
        <v>1703</v>
      </c>
      <c r="J401" s="60" t="s">
        <v>1704</v>
      </c>
      <c r="K401" s="94" t="s">
        <v>1705</v>
      </c>
      <c r="L401" s="3" t="s">
        <v>1706</v>
      </c>
    </row>
    <row r="402" spans="1:12">
      <c r="A402" s="6" t="s">
        <v>411</v>
      </c>
      <c r="B402" s="5" t="s">
        <v>56</v>
      </c>
      <c r="C402" s="5">
        <v>80.5</v>
      </c>
      <c r="D402" s="9">
        <v>465</v>
      </c>
      <c r="E402" s="9"/>
      <c r="F402" s="5" t="s">
        <v>1707</v>
      </c>
      <c r="G402" s="5"/>
      <c r="H402" s="2" t="s">
        <v>610</v>
      </c>
      <c r="I402" s="126" t="s">
        <v>1708</v>
      </c>
      <c r="J402" s="60" t="s">
        <v>1709</v>
      </c>
      <c r="K402" s="94" t="s">
        <v>1710</v>
      </c>
      <c r="L402" s="3" t="s">
        <v>1711</v>
      </c>
    </row>
    <row r="403" spans="1:12">
      <c r="A403" s="6" t="s">
        <v>411</v>
      </c>
      <c r="B403" s="5" t="s">
        <v>41</v>
      </c>
      <c r="C403" s="5">
        <v>78</v>
      </c>
      <c r="D403" s="9">
        <v>430</v>
      </c>
      <c r="E403" s="9"/>
      <c r="F403" s="20" t="s">
        <v>815</v>
      </c>
      <c r="G403" s="5"/>
      <c r="H403" s="2" t="s">
        <v>610</v>
      </c>
      <c r="I403" s="126" t="s">
        <v>1712</v>
      </c>
      <c r="J403" s="60" t="s">
        <v>1713</v>
      </c>
      <c r="K403" s="94"/>
      <c r="L403" s="3"/>
    </row>
    <row r="404" spans="1:12">
      <c r="A404" s="6" t="s">
        <v>411</v>
      </c>
      <c r="B404" s="5" t="s">
        <v>41</v>
      </c>
      <c r="C404" s="5">
        <v>70.5</v>
      </c>
      <c r="D404" s="9">
        <v>350</v>
      </c>
      <c r="E404" s="9"/>
      <c r="F404" s="5"/>
      <c r="G404" s="5"/>
      <c r="H404" s="2" t="s">
        <v>610</v>
      </c>
      <c r="I404" s="126" t="s">
        <v>1714</v>
      </c>
      <c r="J404" s="60" t="s">
        <v>1715</v>
      </c>
      <c r="K404" s="94"/>
      <c r="L404" s="3"/>
    </row>
    <row r="405" spans="1:12">
      <c r="A405" s="6" t="s">
        <v>411</v>
      </c>
      <c r="B405" s="5" t="s">
        <v>27</v>
      </c>
      <c r="C405" s="5">
        <v>67</v>
      </c>
      <c r="D405" s="9">
        <v>350</v>
      </c>
      <c r="E405" s="9"/>
      <c r="F405" s="5"/>
      <c r="G405" s="20" t="s">
        <v>815</v>
      </c>
      <c r="H405" s="2" t="s">
        <v>610</v>
      </c>
      <c r="I405" s="126" t="s">
        <v>1716</v>
      </c>
      <c r="J405" s="60" t="s">
        <v>1717</v>
      </c>
      <c r="K405" s="94"/>
      <c r="L405" s="3"/>
    </row>
    <row r="406" spans="1:12">
      <c r="A406" s="6" t="s">
        <v>411</v>
      </c>
      <c r="B406" s="5" t="s">
        <v>493</v>
      </c>
      <c r="C406" s="5">
        <v>106</v>
      </c>
      <c r="D406" s="9">
        <v>775</v>
      </c>
      <c r="E406" s="9" t="s">
        <v>1707</v>
      </c>
      <c r="F406" s="5"/>
      <c r="G406" s="5"/>
      <c r="H406" s="2" t="s">
        <v>1210</v>
      </c>
      <c r="I406" s="7" t="s">
        <v>1718</v>
      </c>
      <c r="J406" s="60" t="s">
        <v>1719</v>
      </c>
      <c r="K406" s="94" t="s">
        <v>1720</v>
      </c>
      <c r="L406" s="3" t="s">
        <v>1721</v>
      </c>
    </row>
    <row r="407" spans="1:12">
      <c r="A407" s="6" t="s">
        <v>364</v>
      </c>
      <c r="B407" s="5" t="s">
        <v>79</v>
      </c>
      <c r="C407" s="5">
        <v>147</v>
      </c>
      <c r="D407" s="9">
        <v>917</v>
      </c>
      <c r="E407" s="9"/>
      <c r="F407" s="5"/>
      <c r="G407" s="5"/>
      <c r="H407" s="2" t="s">
        <v>1722</v>
      </c>
      <c r="I407" s="7" t="s">
        <v>1723</v>
      </c>
      <c r="J407" s="60" t="s">
        <v>1724</v>
      </c>
      <c r="K407" s="11"/>
      <c r="L407" s="3" t="s">
        <v>1725</v>
      </c>
    </row>
    <row r="408" spans="1:12" ht="13.5" customHeight="1">
      <c r="A408" s="6" t="s">
        <v>148</v>
      </c>
      <c r="B408" s="5" t="s">
        <v>79</v>
      </c>
      <c r="C408" s="5">
        <v>151</v>
      </c>
      <c r="D408" s="9">
        <v>510</v>
      </c>
      <c r="E408" s="9" t="s">
        <v>1726</v>
      </c>
      <c r="F408" s="5"/>
      <c r="G408" s="5"/>
      <c r="H408" s="2" t="s">
        <v>1727</v>
      </c>
      <c r="I408" s="7" t="s">
        <v>1728</v>
      </c>
      <c r="J408" s="60" t="s">
        <v>1729</v>
      </c>
      <c r="K408" s="11"/>
      <c r="L408" s="3" t="s">
        <v>1730</v>
      </c>
    </row>
    <row r="409" spans="1:12" ht="15.75" customHeight="1">
      <c r="A409" s="6" t="s">
        <v>278</v>
      </c>
      <c r="B409" s="5" t="s">
        <v>79</v>
      </c>
      <c r="C409" s="5">
        <v>149</v>
      </c>
      <c r="D409" s="9">
        <v>330</v>
      </c>
      <c r="E409" s="9" t="s">
        <v>1731</v>
      </c>
      <c r="F409" s="5"/>
      <c r="G409" s="5"/>
      <c r="H409" s="2" t="s">
        <v>1732</v>
      </c>
      <c r="I409" s="7" t="s">
        <v>1733</v>
      </c>
      <c r="J409" s="61" t="s">
        <v>1734</v>
      </c>
      <c r="K409" s="11"/>
      <c r="L409" s="3" t="s">
        <v>1735</v>
      </c>
    </row>
    <row r="410" spans="1:12" ht="15" customHeight="1">
      <c r="A410" s="6" t="s">
        <v>148</v>
      </c>
      <c r="B410" s="5" t="s">
        <v>493</v>
      </c>
      <c r="C410" s="5">
        <v>103</v>
      </c>
      <c r="D410" s="9">
        <v>470</v>
      </c>
      <c r="E410" s="9"/>
      <c r="F410" s="5"/>
      <c r="G410" s="5"/>
      <c r="H410" s="2" t="s">
        <v>1736</v>
      </c>
      <c r="I410" s="7" t="s">
        <v>1737</v>
      </c>
      <c r="J410" s="61" t="s">
        <v>1738</v>
      </c>
      <c r="K410" s="94" t="s">
        <v>1739</v>
      </c>
      <c r="L410" s="3" t="s">
        <v>1740</v>
      </c>
    </row>
    <row r="411" spans="1:12">
      <c r="A411" s="6" t="s">
        <v>313</v>
      </c>
      <c r="B411" s="5" t="s">
        <v>91</v>
      </c>
      <c r="C411" s="5">
        <v>30</v>
      </c>
      <c r="D411" s="9">
        <v>210</v>
      </c>
      <c r="E411" s="9"/>
      <c r="F411" s="5"/>
      <c r="G411" s="5"/>
      <c r="H411" s="2" t="s">
        <v>1697</v>
      </c>
      <c r="I411" s="7" t="s">
        <v>1741</v>
      </c>
      <c r="J411" s="60" t="s">
        <v>1742</v>
      </c>
      <c r="K411" s="94" t="s">
        <v>1743</v>
      </c>
      <c r="L411" s="3" t="s">
        <v>1744</v>
      </c>
    </row>
    <row r="412" spans="1:12">
      <c r="A412" s="6" t="s">
        <v>313</v>
      </c>
      <c r="B412" s="5" t="s">
        <v>22</v>
      </c>
      <c r="C412" s="5">
        <v>51</v>
      </c>
      <c r="D412" s="9">
        <v>310</v>
      </c>
      <c r="E412" s="9"/>
      <c r="F412" s="5"/>
      <c r="G412" s="5"/>
      <c r="H412" s="2" t="s">
        <v>1745</v>
      </c>
      <c r="I412" s="7" t="s">
        <v>1746</v>
      </c>
      <c r="J412" s="60" t="s">
        <v>1747</v>
      </c>
      <c r="K412" s="94" t="s">
        <v>1748</v>
      </c>
      <c r="L412" s="3" t="s">
        <v>1749</v>
      </c>
    </row>
    <row r="413" spans="1:12">
      <c r="A413" s="6" t="s">
        <v>313</v>
      </c>
      <c r="B413" s="5" t="s">
        <v>41</v>
      </c>
      <c r="C413" s="5">
        <v>79</v>
      </c>
      <c r="D413" s="9">
        <v>500</v>
      </c>
      <c r="E413" s="9"/>
      <c r="F413" s="5"/>
      <c r="G413" s="5"/>
      <c r="H413" s="2" t="s">
        <v>1750</v>
      </c>
      <c r="I413" s="7" t="s">
        <v>1751</v>
      </c>
      <c r="J413" s="60" t="s">
        <v>1752</v>
      </c>
      <c r="K413" s="94" t="s">
        <v>1753</v>
      </c>
      <c r="L413" s="3" t="s">
        <v>1754</v>
      </c>
    </row>
    <row r="414" spans="1:12">
      <c r="A414" s="6" t="s">
        <v>313</v>
      </c>
      <c r="B414" s="5" t="s">
        <v>493</v>
      </c>
      <c r="C414" s="5">
        <v>102</v>
      </c>
      <c r="D414" s="9">
        <v>570</v>
      </c>
      <c r="E414" s="9"/>
      <c r="F414" s="5"/>
      <c r="G414" s="5"/>
      <c r="H414" s="2" t="s">
        <v>545</v>
      </c>
      <c r="I414" s="7" t="s">
        <v>1755</v>
      </c>
      <c r="J414" s="60" t="s">
        <v>1756</v>
      </c>
      <c r="K414" s="94" t="s">
        <v>1757</v>
      </c>
      <c r="L414" s="3" t="s">
        <v>1758</v>
      </c>
    </row>
    <row r="415" spans="1:12">
      <c r="A415" s="6" t="s">
        <v>313</v>
      </c>
      <c r="B415" s="5" t="s">
        <v>1376</v>
      </c>
      <c r="C415" s="5">
        <v>48</v>
      </c>
      <c r="D415" s="9">
        <v>300</v>
      </c>
      <c r="E415" s="9"/>
      <c r="F415" s="5"/>
      <c r="G415" s="5"/>
      <c r="H415" s="2" t="s">
        <v>1610</v>
      </c>
      <c r="I415" s="7" t="s">
        <v>1759</v>
      </c>
      <c r="J415" s="60" t="s">
        <v>1760</v>
      </c>
      <c r="K415" s="11"/>
      <c r="L415" s="3" t="s">
        <v>1761</v>
      </c>
    </row>
    <row r="416" spans="1:12">
      <c r="A416" s="6" t="s">
        <v>313</v>
      </c>
      <c r="B416" s="5" t="s">
        <v>27</v>
      </c>
      <c r="C416" s="5">
        <v>61</v>
      </c>
      <c r="D416" s="9">
        <v>400</v>
      </c>
      <c r="E416" s="9"/>
      <c r="F416" s="5"/>
      <c r="G416" s="5"/>
      <c r="H416" s="2" t="s">
        <v>1762</v>
      </c>
      <c r="I416" s="7" t="s">
        <v>1763</v>
      </c>
      <c r="J416" s="60" t="s">
        <v>1764</v>
      </c>
      <c r="K416" s="11"/>
      <c r="L416" s="3" t="s">
        <v>1765</v>
      </c>
    </row>
    <row r="417" spans="1:12">
      <c r="A417" s="6" t="s">
        <v>313</v>
      </c>
      <c r="B417" s="5" t="s">
        <v>79</v>
      </c>
      <c r="C417" s="5">
        <v>150</v>
      </c>
      <c r="D417" s="9">
        <v>900</v>
      </c>
      <c r="E417" s="9"/>
      <c r="F417" s="5"/>
      <c r="G417" s="5"/>
      <c r="H417" s="2" t="s">
        <v>1766</v>
      </c>
      <c r="I417" s="7" t="s">
        <v>1767</v>
      </c>
      <c r="J417" s="60" t="s">
        <v>1768</v>
      </c>
      <c r="K417" s="11"/>
      <c r="L417" s="3"/>
    </row>
    <row r="418" spans="1:12">
      <c r="A418" s="6"/>
      <c r="B418" s="5"/>
      <c r="C418" s="5"/>
      <c r="D418" s="9"/>
      <c r="E418" s="9"/>
      <c r="F418" s="5"/>
      <c r="G418" s="5"/>
      <c r="H418" s="2"/>
      <c r="I418" s="7" t="s">
        <v>1769</v>
      </c>
      <c r="J418" s="2"/>
      <c r="K418" s="11"/>
      <c r="L418" s="3" t="s">
        <v>1770</v>
      </c>
    </row>
    <row r="419" spans="1:12">
      <c r="A419" s="6" t="s">
        <v>313</v>
      </c>
      <c r="B419" s="5" t="s">
        <v>41</v>
      </c>
      <c r="C419" s="5">
        <v>72</v>
      </c>
      <c r="D419" s="9">
        <v>440</v>
      </c>
      <c r="E419" s="9" t="s">
        <v>1771</v>
      </c>
      <c r="F419" s="9" t="s">
        <v>1771</v>
      </c>
      <c r="G419" s="5"/>
      <c r="H419" s="2" t="s">
        <v>1772</v>
      </c>
      <c r="I419" s="7" t="s">
        <v>1773</v>
      </c>
      <c r="J419" s="60" t="s">
        <v>1774</v>
      </c>
      <c r="K419" s="94"/>
      <c r="L419" s="3" t="s">
        <v>1693</v>
      </c>
    </row>
    <row r="420" spans="1:12">
      <c r="A420" s="6" t="s">
        <v>313</v>
      </c>
      <c r="B420" s="5" t="s">
        <v>56</v>
      </c>
      <c r="C420" s="5">
        <v>84</v>
      </c>
      <c r="D420" s="9">
        <v>560</v>
      </c>
      <c r="E420" s="9"/>
      <c r="F420" s="5"/>
      <c r="G420" s="5"/>
      <c r="H420" s="2" t="s">
        <v>1772</v>
      </c>
      <c r="I420" s="7" t="s">
        <v>1775</v>
      </c>
      <c r="J420" s="60" t="s">
        <v>1776</v>
      </c>
      <c r="K420" s="11"/>
      <c r="L420" s="3" t="s">
        <v>1693</v>
      </c>
    </row>
    <row r="421" spans="1:12">
      <c r="A421" s="6" t="s">
        <v>21</v>
      </c>
      <c r="B421" s="5" t="s">
        <v>91</v>
      </c>
      <c r="C421" s="5">
        <v>20</v>
      </c>
      <c r="D421" s="9">
        <v>93</v>
      </c>
      <c r="E421" s="9"/>
      <c r="F421" s="5"/>
      <c r="G421" s="5"/>
      <c r="H421" s="2" t="s">
        <v>1777</v>
      </c>
      <c r="I421" s="7" t="s">
        <v>1778</v>
      </c>
      <c r="J421" s="60" t="s">
        <v>1779</v>
      </c>
      <c r="K421" s="94" t="s">
        <v>1780</v>
      </c>
      <c r="L421" s="3" t="s">
        <v>1781</v>
      </c>
    </row>
    <row r="422" spans="1:12">
      <c r="A422" s="6" t="s">
        <v>21</v>
      </c>
      <c r="B422" s="5" t="s">
        <v>91</v>
      </c>
      <c r="C422" s="5">
        <v>37.5</v>
      </c>
      <c r="D422" s="9">
        <v>170</v>
      </c>
      <c r="E422" s="9"/>
      <c r="F422" s="5"/>
      <c r="G422" s="5"/>
      <c r="H422" s="2" t="s">
        <v>1777</v>
      </c>
      <c r="I422" s="7" t="s">
        <v>1782</v>
      </c>
      <c r="J422" s="60" t="s">
        <v>1783</v>
      </c>
      <c r="K422" s="94" t="s">
        <v>1784</v>
      </c>
      <c r="L422" s="3" t="s">
        <v>1785</v>
      </c>
    </row>
    <row r="423" spans="1:12">
      <c r="A423" s="6" t="s">
        <v>313</v>
      </c>
      <c r="B423" s="5" t="s">
        <v>1376</v>
      </c>
      <c r="C423" s="5">
        <v>47</v>
      </c>
      <c r="D423" s="9">
        <v>250</v>
      </c>
      <c r="E423" s="9"/>
      <c r="F423" s="5"/>
      <c r="G423" s="5"/>
      <c r="H423" s="2" t="s">
        <v>1697</v>
      </c>
      <c r="I423" s="7" t="s">
        <v>1786</v>
      </c>
      <c r="J423" s="60" t="s">
        <v>1787</v>
      </c>
      <c r="K423" s="94" t="s">
        <v>1788</v>
      </c>
      <c r="L423" s="3" t="s">
        <v>1789</v>
      </c>
    </row>
    <row r="424" spans="1:12">
      <c r="A424" s="6" t="s">
        <v>313</v>
      </c>
      <c r="B424" s="5" t="s">
        <v>22</v>
      </c>
      <c r="C424" s="5">
        <v>57</v>
      </c>
      <c r="D424" s="9">
        <v>310</v>
      </c>
      <c r="E424" s="9"/>
      <c r="F424" s="5"/>
      <c r="G424" s="5"/>
      <c r="H424" s="2" t="s">
        <v>1697</v>
      </c>
      <c r="I424" s="7" t="s">
        <v>1790</v>
      </c>
      <c r="J424" s="60" t="s">
        <v>1791</v>
      </c>
      <c r="K424" s="94" t="s">
        <v>1792</v>
      </c>
      <c r="L424" s="3" t="s">
        <v>1793</v>
      </c>
    </row>
    <row r="425" spans="1:12">
      <c r="A425" s="6" t="s">
        <v>148</v>
      </c>
      <c r="B425" s="5" t="s">
        <v>1376</v>
      </c>
      <c r="C425" s="5">
        <v>42</v>
      </c>
      <c r="D425" s="9">
        <v>130</v>
      </c>
      <c r="E425" s="9"/>
      <c r="F425" s="5"/>
      <c r="G425" s="5"/>
      <c r="H425" s="2" t="s">
        <v>1794</v>
      </c>
      <c r="I425" s="7" t="s">
        <v>1795</v>
      </c>
      <c r="J425" s="60" t="s">
        <v>1796</v>
      </c>
      <c r="K425" s="94" t="s">
        <v>1797</v>
      </c>
      <c r="L425" s="3" t="s">
        <v>1798</v>
      </c>
    </row>
    <row r="426" spans="1:12">
      <c r="A426" s="6" t="s">
        <v>148</v>
      </c>
      <c r="B426" s="5" t="s">
        <v>27</v>
      </c>
      <c r="C426" s="5">
        <v>61</v>
      </c>
      <c r="D426" s="9">
        <v>320</v>
      </c>
      <c r="E426" s="9"/>
      <c r="F426" s="5"/>
      <c r="G426" s="5"/>
      <c r="H426" s="2" t="s">
        <v>1799</v>
      </c>
      <c r="I426" s="7" t="s">
        <v>1800</v>
      </c>
      <c r="J426" s="60" t="s">
        <v>1801</v>
      </c>
      <c r="K426" s="94" t="s">
        <v>1802</v>
      </c>
      <c r="L426" s="3" t="s">
        <v>1803</v>
      </c>
    </row>
    <row r="427" spans="1:12">
      <c r="A427" s="6"/>
      <c r="B427" s="5"/>
      <c r="C427" s="5"/>
      <c r="D427" s="9"/>
      <c r="E427" s="9"/>
      <c r="F427" s="5"/>
      <c r="G427" s="5"/>
      <c r="H427" s="2"/>
      <c r="I427" s="7"/>
      <c r="J427" s="2"/>
      <c r="K427" s="11"/>
      <c r="L427" s="3"/>
    </row>
    <row r="428" spans="1:12">
      <c r="A428" s="6"/>
      <c r="B428" s="5"/>
      <c r="C428" s="5"/>
      <c r="D428" s="9"/>
      <c r="E428" s="9"/>
      <c r="F428" s="5"/>
      <c r="G428" s="5"/>
      <c r="H428" s="2"/>
      <c r="I428" s="7"/>
      <c r="J428" s="2"/>
      <c r="K428" s="11"/>
      <c r="L428" s="3"/>
    </row>
    <row r="429" spans="1:12">
      <c r="A429" s="6"/>
      <c r="B429" s="5"/>
      <c r="C429" s="5"/>
      <c r="D429" s="9"/>
      <c r="E429" s="9"/>
      <c r="F429" s="5"/>
      <c r="G429" s="5"/>
      <c r="H429" s="2"/>
      <c r="I429" s="7"/>
      <c r="J429" s="2"/>
      <c r="K429" s="11"/>
      <c r="L429" s="3"/>
    </row>
    <row r="430" spans="1:12">
      <c r="A430" s="6"/>
      <c r="B430" s="5"/>
      <c r="C430" s="5"/>
      <c r="D430" s="9"/>
      <c r="E430" s="9"/>
      <c r="F430" s="5"/>
      <c r="G430" s="5"/>
      <c r="H430" s="2"/>
      <c r="I430" s="7"/>
      <c r="J430" s="2"/>
      <c r="K430" s="11"/>
      <c r="L430" s="3"/>
    </row>
    <row r="431" spans="1:12">
      <c r="A431" s="6"/>
      <c r="B431" s="5"/>
      <c r="C431" s="5"/>
      <c r="D431" s="9"/>
      <c r="E431" s="9"/>
      <c r="F431" s="5"/>
      <c r="G431" s="5"/>
      <c r="H431" s="2"/>
      <c r="I431" s="7"/>
      <c r="J431" s="2"/>
      <c r="K431" s="11"/>
      <c r="L431" s="3"/>
    </row>
    <row r="432" spans="1:12">
      <c r="A432" s="6"/>
      <c r="B432" s="5"/>
      <c r="C432" s="5"/>
      <c r="D432" s="9"/>
      <c r="E432" s="9"/>
      <c r="F432" s="5"/>
      <c r="G432" s="5"/>
      <c r="H432" s="2"/>
      <c r="I432" s="7"/>
      <c r="J432" s="2"/>
      <c r="K432" s="11"/>
      <c r="L432" s="3"/>
    </row>
    <row r="433" spans="1:12">
      <c r="A433" s="6"/>
      <c r="B433" s="5"/>
      <c r="C433" s="5"/>
      <c r="D433" s="9"/>
      <c r="E433" s="9"/>
      <c r="F433" s="5"/>
      <c r="G433" s="5"/>
      <c r="H433" s="2"/>
      <c r="I433" s="7"/>
      <c r="J433" s="2"/>
      <c r="K433" s="11"/>
      <c r="L433" s="3"/>
    </row>
    <row r="434" spans="1:12">
      <c r="A434" s="6"/>
      <c r="B434" s="5"/>
      <c r="C434" s="5"/>
      <c r="D434" s="9"/>
      <c r="E434" s="9"/>
      <c r="F434" s="5"/>
      <c r="G434" s="5"/>
      <c r="H434" s="2"/>
      <c r="I434" s="7"/>
      <c r="J434" s="2"/>
      <c r="K434" s="11"/>
      <c r="L434" s="3"/>
    </row>
    <row r="435" spans="1:12">
      <c r="A435" s="6"/>
      <c r="B435" s="5"/>
      <c r="C435" s="5"/>
      <c r="D435" s="9"/>
      <c r="E435" s="9"/>
      <c r="F435" s="5"/>
      <c r="G435" s="5"/>
      <c r="H435" s="2"/>
      <c r="I435" s="7"/>
      <c r="J435" s="2"/>
      <c r="K435" s="11"/>
      <c r="L435" s="3"/>
    </row>
    <row r="436" spans="1:12">
      <c r="A436" s="6"/>
      <c r="B436" s="5"/>
      <c r="C436" s="5"/>
      <c r="D436" s="9"/>
      <c r="E436" s="9"/>
      <c r="F436" s="5"/>
      <c r="G436" s="5"/>
      <c r="H436" s="2"/>
      <c r="I436" s="7"/>
      <c r="J436" s="2"/>
      <c r="K436" s="11"/>
      <c r="L436" s="3"/>
    </row>
    <row r="437" spans="1:12">
      <c r="A437" s="6"/>
      <c r="B437" s="5"/>
      <c r="C437" s="5"/>
      <c r="D437" s="9"/>
      <c r="E437" s="9"/>
      <c r="F437" s="5"/>
      <c r="G437" s="5"/>
      <c r="H437" s="2"/>
      <c r="I437" s="7"/>
      <c r="J437" s="2"/>
      <c r="K437" s="11"/>
      <c r="L437" s="3"/>
    </row>
    <row r="438" spans="1:12">
      <c r="A438" s="6"/>
      <c r="B438" s="5"/>
      <c r="C438" s="5"/>
      <c r="D438" s="9"/>
      <c r="E438" s="9"/>
      <c r="F438" s="5"/>
      <c r="G438" s="5"/>
      <c r="H438" s="2"/>
      <c r="I438" s="7"/>
      <c r="J438" s="2"/>
      <c r="K438" s="11"/>
      <c r="L438" s="3"/>
    </row>
    <row r="439" spans="1:12">
      <c r="A439" s="6"/>
      <c r="B439" s="5"/>
      <c r="C439" s="5"/>
      <c r="D439" s="9"/>
      <c r="E439" s="9"/>
      <c r="F439" s="5"/>
      <c r="G439" s="5"/>
      <c r="H439" s="2"/>
      <c r="I439" s="7"/>
      <c r="J439" s="2"/>
      <c r="K439" s="11"/>
      <c r="L439" s="3"/>
    </row>
    <row r="440" spans="1:12">
      <c r="A440" s="6"/>
      <c r="B440" s="5"/>
      <c r="C440" s="5"/>
      <c r="D440" s="9"/>
      <c r="E440" s="9"/>
      <c r="F440" s="5"/>
      <c r="G440" s="5"/>
      <c r="H440" s="2"/>
      <c r="I440" s="7"/>
      <c r="J440" s="2"/>
      <c r="K440" s="11"/>
      <c r="L440" s="3"/>
    </row>
    <row r="441" spans="1:12">
      <c r="A441" s="6"/>
      <c r="B441" s="5"/>
      <c r="C441" s="5"/>
      <c r="D441" s="9"/>
      <c r="E441" s="9"/>
      <c r="F441" s="5"/>
      <c r="G441" s="5"/>
      <c r="H441" s="2"/>
      <c r="I441" s="7"/>
      <c r="J441" s="2"/>
      <c r="K441" s="11"/>
      <c r="L441" s="3"/>
    </row>
    <row r="442" spans="1:12">
      <c r="A442" s="6"/>
      <c r="B442" s="5"/>
      <c r="C442" s="5"/>
      <c r="D442" s="9"/>
      <c r="E442" s="9"/>
      <c r="F442" s="5"/>
      <c r="G442" s="5"/>
      <c r="H442" s="2"/>
      <c r="I442" s="7"/>
      <c r="J442" s="2"/>
      <c r="K442" s="11"/>
      <c r="L442" s="3"/>
    </row>
    <row r="443" spans="1:12">
      <c r="A443" s="6"/>
      <c r="B443" s="5"/>
      <c r="C443" s="5"/>
      <c r="D443" s="9"/>
      <c r="E443" s="9"/>
      <c r="F443" s="5"/>
      <c r="G443" s="5"/>
      <c r="H443" s="2"/>
      <c r="I443" s="7"/>
      <c r="J443" s="2"/>
      <c r="K443" s="11"/>
      <c r="L443" s="3"/>
    </row>
    <row r="444" spans="1:12">
      <c r="A444" s="6"/>
      <c r="B444" s="5"/>
      <c r="C444" s="5"/>
      <c r="D444" s="9"/>
      <c r="E444" s="9"/>
      <c r="F444" s="5"/>
      <c r="G444" s="5"/>
      <c r="H444" s="2"/>
      <c r="I444" s="7"/>
      <c r="J444" s="2"/>
      <c r="K444" s="11"/>
      <c r="L444" s="3"/>
    </row>
    <row r="445" spans="1:12">
      <c r="A445" s="6"/>
      <c r="B445" s="5"/>
      <c r="C445" s="5"/>
      <c r="D445" s="9"/>
      <c r="E445" s="9"/>
      <c r="F445" s="5"/>
      <c r="G445" s="5"/>
      <c r="H445" s="2"/>
      <c r="I445" s="7"/>
      <c r="J445" s="2"/>
      <c r="K445" s="11"/>
      <c r="L445" s="3"/>
    </row>
    <row r="446" spans="1:12">
      <c r="A446" s="6"/>
      <c r="B446" s="5"/>
      <c r="C446" s="5"/>
      <c r="D446" s="9"/>
      <c r="E446" s="9"/>
      <c r="F446" s="5"/>
      <c r="G446" s="5"/>
      <c r="H446" s="2"/>
      <c r="I446" s="7"/>
      <c r="J446" s="2"/>
      <c r="K446" s="11"/>
      <c r="L446" s="3"/>
    </row>
    <row r="447" spans="1:12">
      <c r="A447" s="6"/>
      <c r="B447" s="5"/>
      <c r="C447" s="5"/>
      <c r="D447" s="9"/>
      <c r="E447" s="9"/>
      <c r="F447" s="5"/>
      <c r="G447" s="5"/>
      <c r="H447" s="2"/>
      <c r="I447" s="7"/>
      <c r="J447" s="2"/>
      <c r="K447" s="11"/>
      <c r="L447" s="3"/>
    </row>
    <row r="448" spans="1:12">
      <c r="A448" s="6"/>
      <c r="B448" s="5"/>
      <c r="C448" s="5"/>
      <c r="D448" s="9"/>
      <c r="E448" s="9"/>
      <c r="F448" s="5"/>
      <c r="G448" s="5"/>
      <c r="H448" s="2"/>
      <c r="I448" s="7"/>
      <c r="J448" s="2"/>
      <c r="K448" s="11"/>
      <c r="L448" s="3"/>
    </row>
    <row r="449" spans="1:12">
      <c r="A449" s="6"/>
      <c r="B449" s="5"/>
      <c r="C449" s="5"/>
      <c r="D449" s="9"/>
      <c r="E449" s="9"/>
      <c r="F449" s="5"/>
      <c r="G449" s="5"/>
      <c r="H449" s="2"/>
      <c r="I449" s="7"/>
      <c r="J449" s="2"/>
      <c r="K449" s="11"/>
      <c r="L449" s="3"/>
    </row>
    <row r="450" spans="1:12">
      <c r="A450" s="6"/>
      <c r="B450" s="5"/>
      <c r="C450" s="5"/>
      <c r="D450" s="9"/>
      <c r="E450" s="9"/>
      <c r="F450" s="5"/>
      <c r="G450" s="5"/>
      <c r="H450" s="2"/>
      <c r="I450" s="7"/>
      <c r="J450" s="2"/>
      <c r="K450" s="11"/>
      <c r="L450" s="3"/>
    </row>
    <row r="451" spans="1:12">
      <c r="A451" s="6"/>
      <c r="B451" s="5"/>
      <c r="C451" s="5"/>
      <c r="D451" s="9"/>
      <c r="E451" s="9"/>
      <c r="F451" s="5"/>
      <c r="G451" s="5"/>
      <c r="H451" s="2"/>
      <c r="I451" s="7"/>
      <c r="J451" s="2"/>
      <c r="K451" s="11"/>
      <c r="L451" s="3"/>
    </row>
    <row r="452" spans="1:12">
      <c r="A452" s="6"/>
      <c r="B452" s="5"/>
      <c r="C452" s="5"/>
      <c r="D452" s="9"/>
      <c r="E452" s="9"/>
      <c r="F452" s="5"/>
      <c r="G452" s="5"/>
      <c r="H452" s="2"/>
      <c r="I452" s="7"/>
      <c r="J452" s="2"/>
      <c r="K452" s="11"/>
      <c r="L452" s="3"/>
    </row>
    <row r="453" spans="1:12">
      <c r="A453" s="6"/>
      <c r="B453" s="5"/>
      <c r="C453" s="5"/>
      <c r="D453" s="9"/>
      <c r="E453" s="9"/>
      <c r="F453" s="5"/>
      <c r="G453" s="5"/>
      <c r="H453" s="2"/>
      <c r="I453" s="7"/>
      <c r="J453" s="2"/>
      <c r="K453" s="11"/>
      <c r="L453" s="3"/>
    </row>
    <row r="454" spans="1:12">
      <c r="A454" s="6"/>
      <c r="B454" s="5"/>
      <c r="C454" s="5"/>
      <c r="D454" s="9"/>
      <c r="E454" s="9"/>
      <c r="F454" s="5"/>
      <c r="G454" s="5"/>
      <c r="H454" s="2"/>
      <c r="I454" s="7"/>
      <c r="J454" s="2"/>
      <c r="K454" s="11"/>
      <c r="L454" s="3"/>
    </row>
    <row r="455" spans="1:12">
      <c r="A455" s="6"/>
      <c r="B455" s="5"/>
      <c r="C455" s="5"/>
      <c r="D455" s="9"/>
      <c r="E455" s="9"/>
      <c r="F455" s="5"/>
      <c r="G455" s="5"/>
      <c r="H455" s="2"/>
      <c r="I455" s="7"/>
      <c r="J455" s="2"/>
      <c r="K455" s="11"/>
      <c r="L455" s="3"/>
    </row>
    <row r="456" spans="1:12">
      <c r="A456" s="6"/>
      <c r="B456" s="5"/>
      <c r="C456" s="5"/>
      <c r="D456" s="9"/>
      <c r="E456" s="9"/>
      <c r="F456" s="5"/>
      <c r="G456" s="5"/>
      <c r="H456" s="2"/>
      <c r="I456" s="7"/>
      <c r="J456" s="2"/>
      <c r="K456" s="11"/>
      <c r="L456" s="3"/>
    </row>
    <row r="457" spans="1:12">
      <c r="A457" s="6"/>
      <c r="B457" s="5"/>
      <c r="C457" s="5"/>
      <c r="D457" s="9"/>
      <c r="E457" s="9"/>
      <c r="F457" s="5"/>
      <c r="G457" s="5"/>
      <c r="H457" s="2"/>
      <c r="I457" s="7"/>
      <c r="J457" s="2"/>
      <c r="K457" s="11"/>
      <c r="L457" s="3"/>
    </row>
    <row r="458" spans="1:12">
      <c r="A458" s="6"/>
      <c r="B458" s="5"/>
      <c r="C458" s="5"/>
      <c r="D458" s="9"/>
      <c r="E458" s="9"/>
      <c r="F458" s="5"/>
      <c r="G458" s="5"/>
      <c r="H458" s="2"/>
      <c r="I458" s="7"/>
      <c r="J458" s="2"/>
      <c r="K458" s="11"/>
      <c r="L458" s="3"/>
    </row>
    <row r="459" spans="1:12">
      <c r="A459" s="6"/>
      <c r="B459" s="5"/>
      <c r="C459" s="5"/>
      <c r="D459" s="9"/>
      <c r="E459" s="9"/>
      <c r="F459" s="5"/>
      <c r="G459" s="5"/>
      <c r="H459" s="2"/>
      <c r="I459" s="7"/>
      <c r="J459" s="2"/>
      <c r="K459" s="11"/>
      <c r="L459" s="3"/>
    </row>
    <row r="460" spans="1:12">
      <c r="A460" s="6"/>
      <c r="B460" s="5"/>
      <c r="C460" s="5"/>
      <c r="D460" s="9"/>
      <c r="E460" s="9"/>
      <c r="F460" s="5"/>
      <c r="G460" s="5"/>
      <c r="H460" s="2"/>
      <c r="I460" s="7"/>
      <c r="J460" s="2"/>
      <c r="K460" s="11"/>
      <c r="L460" s="3"/>
    </row>
    <row r="461" spans="1:12">
      <c r="A461" s="6"/>
      <c r="B461" s="5"/>
      <c r="C461" s="5"/>
      <c r="D461" s="9"/>
      <c r="E461" s="9"/>
      <c r="F461" s="5"/>
      <c r="G461" s="5"/>
      <c r="H461" s="2"/>
      <c r="I461" s="7"/>
      <c r="J461" s="2"/>
      <c r="K461" s="11"/>
      <c r="L461" s="3"/>
    </row>
    <row r="462" spans="1:12">
      <c r="A462" s="6"/>
      <c r="B462" s="5"/>
      <c r="C462" s="5"/>
      <c r="D462" s="9"/>
      <c r="E462" s="9"/>
      <c r="F462" s="5"/>
      <c r="G462" s="5"/>
      <c r="H462" s="2"/>
      <c r="I462" s="7"/>
      <c r="J462" s="2"/>
      <c r="K462" s="11"/>
      <c r="L462" s="3"/>
    </row>
    <row r="463" spans="1:12">
      <c r="A463" s="6"/>
      <c r="B463" s="5"/>
      <c r="C463" s="5"/>
      <c r="D463" s="9"/>
      <c r="E463" s="9"/>
      <c r="F463" s="5"/>
      <c r="G463" s="5"/>
      <c r="H463" s="2"/>
      <c r="I463" s="7"/>
      <c r="J463" s="2"/>
      <c r="K463" s="11"/>
      <c r="L463" s="3"/>
    </row>
    <row r="464" spans="1:12">
      <c r="A464" s="6"/>
      <c r="B464" s="5"/>
      <c r="C464" s="5"/>
      <c r="D464" s="9"/>
      <c r="E464" s="9"/>
      <c r="F464" s="5"/>
      <c r="G464" s="5"/>
      <c r="H464" s="2"/>
      <c r="I464" s="7"/>
      <c r="J464" s="2"/>
      <c r="K464" s="11"/>
      <c r="L464" s="3"/>
    </row>
    <row r="465" spans="1:12">
      <c r="A465" s="6"/>
      <c r="B465" s="5"/>
      <c r="C465" s="5"/>
      <c r="D465" s="9"/>
      <c r="E465" s="9"/>
      <c r="F465" s="5"/>
      <c r="G465" s="5"/>
      <c r="H465" s="2"/>
      <c r="I465" s="7"/>
      <c r="J465" s="2"/>
      <c r="K465" s="11"/>
      <c r="L465" s="3"/>
    </row>
    <row r="466" spans="1:12">
      <c r="A466" s="6"/>
      <c r="B466" s="5"/>
      <c r="C466" s="5"/>
      <c r="D466" s="9"/>
      <c r="E466" s="9"/>
      <c r="F466" s="5"/>
      <c r="G466" s="5"/>
      <c r="H466" s="2"/>
      <c r="I466" s="7"/>
      <c r="J466" s="2"/>
      <c r="K466" s="11"/>
      <c r="L466" s="3"/>
    </row>
    <row r="467" spans="1:12">
      <c r="A467" s="6"/>
      <c r="B467" s="5"/>
      <c r="C467" s="5"/>
      <c r="D467" s="9"/>
      <c r="E467" s="9"/>
      <c r="F467" s="5"/>
      <c r="G467" s="5"/>
      <c r="H467" s="2"/>
      <c r="I467" s="7"/>
      <c r="J467" s="2"/>
      <c r="K467" s="11"/>
      <c r="L467" s="3"/>
    </row>
    <row r="468" spans="1:12">
      <c r="A468" s="6"/>
      <c r="B468" s="5"/>
      <c r="C468" s="5"/>
      <c r="D468" s="9"/>
      <c r="E468" s="9"/>
      <c r="F468" s="5"/>
      <c r="G468" s="5"/>
      <c r="H468" s="2"/>
      <c r="I468" s="7"/>
      <c r="J468" s="2"/>
      <c r="K468" s="11"/>
      <c r="L468" s="3"/>
    </row>
    <row r="469" spans="1:12">
      <c r="A469" s="6"/>
      <c r="B469" s="5"/>
      <c r="C469" s="5"/>
      <c r="D469" s="9"/>
      <c r="E469" s="9"/>
      <c r="F469" s="5"/>
      <c r="G469" s="5"/>
      <c r="H469" s="2"/>
      <c r="I469" s="7"/>
      <c r="J469" s="2"/>
      <c r="K469" s="11"/>
      <c r="L469" s="3"/>
    </row>
    <row r="470" spans="1:12">
      <c r="A470" s="6"/>
      <c r="B470" s="5"/>
      <c r="C470" s="5"/>
      <c r="D470" s="9"/>
      <c r="E470" s="9"/>
      <c r="F470" s="5"/>
      <c r="G470" s="5"/>
      <c r="H470" s="2"/>
      <c r="I470" s="7"/>
      <c r="J470" s="2"/>
      <c r="K470" s="11"/>
      <c r="L470" s="3"/>
    </row>
    <row r="471" spans="1:12">
      <c r="J471" s="54"/>
    </row>
  </sheetData>
  <autoFilter ref="A6:L426" xr:uid="{00000000-0009-0000-0000-000001000000}">
    <filterColumn colId="8" showButton="0"/>
  </autoFilter>
  <mergeCells count="7">
    <mergeCell ref="A7:D7"/>
    <mergeCell ref="K7:K8"/>
    <mergeCell ref="L7:L8"/>
    <mergeCell ref="I7:I8"/>
    <mergeCell ref="I6:J6"/>
    <mergeCell ref="E7:G7"/>
    <mergeCell ref="J7:J8"/>
  </mergeCells>
  <dataValidations count="3">
    <dataValidation type="list" allowBlank="1" showInputMessage="1" showErrorMessage="1" sqref="A473" xr:uid="{00000000-0002-0000-0100-000000000000}">
      <formula1>"DirectionVent"</formula1>
    </dataValidation>
    <dataValidation type="list" allowBlank="1" showInputMessage="1" showErrorMessage="1" sqref="B9:B470" xr:uid="{00000000-0002-0000-0100-000001000000}">
      <formula1>Plage</formula1>
    </dataValidation>
    <dataValidation type="list" allowBlank="1" showInputMessage="1" showErrorMessage="1" sqref="A9:A470" xr:uid="{00000000-0002-0000-0100-000002000000}">
      <formula1>DirectionVent</formula1>
    </dataValidation>
  </dataValidations>
  <hyperlinks>
    <hyperlink ref="K28" r:id="rId1" xr:uid="{00000000-0004-0000-0100-000000000000}"/>
    <hyperlink ref="J112" r:id="rId2" xr:uid="{00000000-0004-0000-0100-000001000000}"/>
    <hyperlink ref="J113" r:id="rId3" xr:uid="{00000000-0004-0000-0100-000002000000}"/>
    <hyperlink ref="K112" r:id="rId4" xr:uid="{00000000-0004-0000-0100-000003000000}"/>
    <hyperlink ref="J231" r:id="rId5" xr:uid="{00000000-0004-0000-0100-000004000000}"/>
    <hyperlink ref="J232" r:id="rId6" xr:uid="{00000000-0004-0000-0100-000005000000}"/>
    <hyperlink ref="J318" r:id="rId7" xr:uid="{00000000-0004-0000-0100-000011000000}"/>
    <hyperlink ref="J317" r:id="rId8" xr:uid="{00000000-0004-0000-0100-000012000000}"/>
    <hyperlink ref="K317" r:id="rId9" xr:uid="{00000000-0004-0000-0100-000013000000}"/>
    <hyperlink ref="K318" r:id="rId10" xr:uid="{00000000-0004-0000-0100-000014000000}"/>
    <hyperlink ref="J14" r:id="rId11" xr:uid="{00000000-0004-0000-0100-000015000000}"/>
    <hyperlink ref="K14" r:id="rId12" xr:uid="{00000000-0004-0000-0100-000016000000}"/>
    <hyperlink ref="J28" r:id="rId13" xr:uid="{00000000-0004-0000-0100-000019000000}"/>
    <hyperlink ref="J29" r:id="rId14" xr:uid="{00000000-0004-0000-0100-00001A000000}"/>
    <hyperlink ref="K29" r:id="rId15" xr:uid="{00000000-0004-0000-0100-00001B000000}"/>
    <hyperlink ref="J35" r:id="rId16" xr:uid="{00000000-0004-0000-0100-00001C000000}"/>
    <hyperlink ref="K35" r:id="rId17" xr:uid="{00000000-0004-0000-0100-00001D000000}"/>
    <hyperlink ref="J38" r:id="rId18" xr:uid="{00000000-0004-0000-0100-00001E000000}"/>
    <hyperlink ref="K38" r:id="rId19" xr:uid="{00000000-0004-0000-0100-00001F000000}"/>
    <hyperlink ref="J39" r:id="rId20" xr:uid="{00000000-0004-0000-0100-000020000000}"/>
    <hyperlink ref="K39" r:id="rId21" xr:uid="{00000000-0004-0000-0100-000021000000}"/>
    <hyperlink ref="J80" r:id="rId22" xr:uid="{00000000-0004-0000-0100-000022000000}"/>
    <hyperlink ref="J84" r:id="rId23" xr:uid="{00000000-0004-0000-0100-000023000000}"/>
    <hyperlink ref="K80" r:id="rId24" xr:uid="{00000000-0004-0000-0100-000024000000}"/>
    <hyperlink ref="K81" r:id="rId25" xr:uid="{00000000-0004-0000-0100-000025000000}"/>
    <hyperlink ref="K84" r:id="rId26" xr:uid="{00000000-0004-0000-0100-000026000000}"/>
    <hyperlink ref="J90" r:id="rId27" xr:uid="{00000000-0004-0000-0100-000027000000}"/>
    <hyperlink ref="K90" r:id="rId28" xr:uid="{00000000-0004-0000-0100-000028000000}"/>
    <hyperlink ref="J91" r:id="rId29" xr:uid="{00000000-0004-0000-0100-000029000000}"/>
    <hyperlink ref="J94" r:id="rId30" xr:uid="{00000000-0004-0000-0100-00002A000000}"/>
    <hyperlink ref="J96" r:id="rId31" xr:uid="{00000000-0004-0000-0100-00002B000000}"/>
    <hyperlink ref="K91" r:id="rId32" xr:uid="{00000000-0004-0000-0100-00002C000000}"/>
    <hyperlink ref="K94" r:id="rId33" xr:uid="{00000000-0004-0000-0100-00002D000000}"/>
    <hyperlink ref="K96" r:id="rId34" xr:uid="{00000000-0004-0000-0100-00002E000000}"/>
    <hyperlink ref="J106" r:id="rId35" xr:uid="{00000000-0004-0000-0100-00002F000000}"/>
    <hyperlink ref="J109" r:id="rId36" xr:uid="{00000000-0004-0000-0100-000030000000}"/>
    <hyperlink ref="J120" r:id="rId37" xr:uid="{00000000-0004-0000-0100-000033000000}"/>
    <hyperlink ref="J121" r:id="rId38" xr:uid="{00000000-0004-0000-0100-000034000000}"/>
    <hyperlink ref="K120" r:id="rId39" xr:uid="{00000000-0004-0000-0100-000035000000}"/>
    <hyperlink ref="K121" r:id="rId40" xr:uid="{00000000-0004-0000-0100-000036000000}"/>
    <hyperlink ref="J126" r:id="rId41" xr:uid="{00000000-0004-0000-0100-000037000000}"/>
    <hyperlink ref="J127" r:id="rId42" xr:uid="{00000000-0004-0000-0100-000038000000}"/>
    <hyperlink ref="K127" r:id="rId43" xr:uid="{00000000-0004-0000-0100-000039000000}"/>
    <hyperlink ref="K126" r:id="rId44" xr:uid="{00000000-0004-0000-0100-00003A000000}"/>
    <hyperlink ref="J135" r:id="rId45" xr:uid="{00000000-0004-0000-0100-00003B000000}"/>
    <hyperlink ref="J140" r:id="rId46" xr:uid="{00000000-0004-0000-0100-00003C000000}"/>
    <hyperlink ref="J145" r:id="rId47" xr:uid="{00000000-0004-0000-0100-00003D000000}"/>
    <hyperlink ref="J147" r:id="rId48" xr:uid="{00000000-0004-0000-0100-00003E000000}"/>
    <hyperlink ref="K135" r:id="rId49" xr:uid="{00000000-0004-0000-0100-00003F000000}"/>
    <hyperlink ref="K140" r:id="rId50" xr:uid="{00000000-0004-0000-0100-000040000000}"/>
    <hyperlink ref="K145" r:id="rId51" xr:uid="{00000000-0004-0000-0100-000041000000}"/>
    <hyperlink ref="K147" r:id="rId52" xr:uid="{00000000-0004-0000-0100-000042000000}"/>
    <hyperlink ref="J150" r:id="rId53" xr:uid="{00000000-0004-0000-0100-000043000000}"/>
    <hyperlink ref="J152" r:id="rId54" xr:uid="{00000000-0004-0000-0100-000044000000}"/>
    <hyperlink ref="K150" r:id="rId55" xr:uid="{00000000-0004-0000-0100-000045000000}"/>
    <hyperlink ref="K152" r:id="rId56" xr:uid="{00000000-0004-0000-0100-000046000000}"/>
    <hyperlink ref="J220" r:id="rId57" xr:uid="{00000000-0004-0000-0100-000047000000}"/>
    <hyperlink ref="J221" r:id="rId58" xr:uid="{00000000-0004-0000-0100-000048000000}"/>
    <hyperlink ref="K220" r:id="rId59" xr:uid="{00000000-0004-0000-0100-000049000000}"/>
    <hyperlink ref="K221" r:id="rId60" xr:uid="{00000000-0004-0000-0100-00004A000000}"/>
    <hyperlink ref="J237" r:id="rId61" xr:uid="{00000000-0004-0000-0100-00004B000000}"/>
    <hyperlink ref="J241" r:id="rId62" xr:uid="{00000000-0004-0000-0100-00004C000000}"/>
    <hyperlink ref="K237" r:id="rId63" xr:uid="{00000000-0004-0000-0100-00004D000000}"/>
    <hyperlink ref="K241" r:id="rId64" xr:uid="{00000000-0004-0000-0100-00004E000000}"/>
    <hyperlink ref="J319" r:id="rId65" xr:uid="{00000000-0004-0000-0100-00004F000000}"/>
    <hyperlink ref="K319" r:id="rId66" xr:uid="{00000000-0004-0000-0100-000050000000}"/>
    <hyperlink ref="J322" r:id="rId67" xr:uid="{00000000-0004-0000-0100-000051000000}"/>
    <hyperlink ref="K322" r:id="rId68" xr:uid="{00000000-0004-0000-0100-000052000000}"/>
    <hyperlink ref="J155" r:id="rId69" xr:uid="{00000000-0004-0000-0100-000053000000}"/>
    <hyperlink ref="K155" r:id="rId70" xr:uid="{00000000-0004-0000-0100-000054000000}"/>
    <hyperlink ref="K156" r:id="rId71" xr:uid="{00000000-0004-0000-0100-000055000000}"/>
    <hyperlink ref="J156" r:id="rId72" xr:uid="{00000000-0004-0000-0100-000056000000}"/>
    <hyperlink ref="K181" r:id="rId73" xr:uid="{00000000-0004-0000-0100-000057000000}"/>
    <hyperlink ref="J180" r:id="rId74" xr:uid="{00000000-0004-0000-0100-000058000000}"/>
    <hyperlink ref="K180" r:id="rId75" xr:uid="{00000000-0004-0000-0100-000059000000}"/>
    <hyperlink ref="J187" r:id="rId76" xr:uid="{00000000-0004-0000-0100-00005A000000}"/>
    <hyperlink ref="J188" r:id="rId77" xr:uid="{00000000-0004-0000-0100-00005B000000}"/>
    <hyperlink ref="K187" r:id="rId78" xr:uid="{00000000-0004-0000-0100-00005C000000}"/>
    <hyperlink ref="K188" r:id="rId79" xr:uid="{00000000-0004-0000-0100-00005D000000}"/>
    <hyperlink ref="J204" r:id="rId80" xr:uid="{00000000-0004-0000-0100-00005E000000}"/>
    <hyperlink ref="J205" r:id="rId81" xr:uid="{00000000-0004-0000-0100-00005F000000}"/>
    <hyperlink ref="K204" r:id="rId82" xr:uid="{00000000-0004-0000-0100-000060000000}"/>
    <hyperlink ref="K205" r:id="rId83" xr:uid="{00000000-0004-0000-0100-000061000000}"/>
    <hyperlink ref="K218" r:id="rId84" xr:uid="{00000000-0004-0000-0100-000062000000}"/>
    <hyperlink ref="K219" r:id="rId85" xr:uid="{00000000-0004-0000-0100-000063000000}"/>
    <hyperlink ref="J218" r:id="rId86" xr:uid="{00000000-0004-0000-0100-000064000000}"/>
    <hyperlink ref="J219" r:id="rId87" xr:uid="{00000000-0004-0000-0100-000065000000}"/>
    <hyperlink ref="J245" r:id="rId88" xr:uid="{00000000-0004-0000-0100-000066000000}"/>
    <hyperlink ref="J246" r:id="rId89" xr:uid="{00000000-0004-0000-0100-000067000000}"/>
    <hyperlink ref="K245" r:id="rId90" xr:uid="{00000000-0004-0000-0100-000068000000}"/>
    <hyperlink ref="K246" r:id="rId91" xr:uid="{00000000-0004-0000-0100-000069000000}"/>
    <hyperlink ref="J249" r:id="rId92" xr:uid="{00000000-0004-0000-0100-00006A000000}"/>
    <hyperlink ref="J250" r:id="rId93" xr:uid="{00000000-0004-0000-0100-00006B000000}"/>
    <hyperlink ref="K249" r:id="rId94" xr:uid="{00000000-0004-0000-0100-00006C000000}"/>
    <hyperlink ref="J251" r:id="rId95" xr:uid="{00000000-0004-0000-0100-00006D000000}"/>
    <hyperlink ref="K251" r:id="rId96" xr:uid="{00000000-0004-0000-0100-00006E000000}"/>
    <hyperlink ref="J257" r:id="rId97" xr:uid="{00000000-0004-0000-0100-00006F000000}"/>
    <hyperlink ref="J254" r:id="rId98" xr:uid="{00000000-0004-0000-0100-000070000000}"/>
    <hyperlink ref="K254" r:id="rId99" xr:uid="{00000000-0004-0000-0100-000071000000}"/>
    <hyperlink ref="K257" r:id="rId100" xr:uid="{00000000-0004-0000-0100-000072000000}"/>
    <hyperlink ref="J262" r:id="rId101" xr:uid="{00000000-0004-0000-0100-000073000000}"/>
    <hyperlink ref="J263" r:id="rId102" xr:uid="{00000000-0004-0000-0100-000074000000}"/>
    <hyperlink ref="K262" r:id="rId103" xr:uid="{00000000-0004-0000-0100-000075000000}"/>
    <hyperlink ref="K263" r:id="rId104" xr:uid="{00000000-0004-0000-0100-000076000000}"/>
    <hyperlink ref="K332" r:id="rId105" xr:uid="{00000000-0004-0000-0100-000077000000}"/>
    <hyperlink ref="J272" r:id="rId106" xr:uid="{00000000-0004-0000-0100-000078000000}"/>
    <hyperlink ref="K272" r:id="rId107" xr:uid="{00000000-0004-0000-0100-000079000000}"/>
    <hyperlink ref="K273" r:id="rId108" xr:uid="{00000000-0004-0000-0100-00007A000000}"/>
    <hyperlink ref="J273" r:id="rId109" xr:uid="{00000000-0004-0000-0100-00007B000000}"/>
    <hyperlink ref="J332" r:id="rId110" xr:uid="{00000000-0004-0000-0100-00007C000000}"/>
    <hyperlink ref="J271" r:id="rId111" xr:uid="{00000000-0004-0000-0100-00007D000000}"/>
    <hyperlink ref="K271" r:id="rId112" xr:uid="{00000000-0004-0000-0100-00007E000000}"/>
    <hyperlink ref="K267" r:id="rId113" xr:uid="{00000000-0004-0000-0100-00007F000000}"/>
    <hyperlink ref="J267" r:id="rId114" xr:uid="{00000000-0004-0000-0100-000080000000}"/>
    <hyperlink ref="J343" r:id="rId115" xr:uid="{00000000-0004-0000-0100-000081000000}"/>
    <hyperlink ref="J334" r:id="rId116" xr:uid="{00000000-0004-0000-0100-000082000000}"/>
    <hyperlink ref="K334" r:id="rId117" xr:uid="{00000000-0004-0000-0100-000083000000}"/>
    <hyperlink ref="J337" r:id="rId118" xr:uid="{00000000-0004-0000-0100-000084000000}"/>
    <hyperlink ref="K337" r:id="rId119" xr:uid="{00000000-0004-0000-0100-000085000000}"/>
    <hyperlink ref="J347" r:id="rId120" xr:uid="{00000000-0004-0000-0100-000086000000}"/>
    <hyperlink ref="K347" r:id="rId121" xr:uid="{00000000-0004-0000-0100-000087000000}"/>
    <hyperlink ref="J130" r:id="rId122" xr:uid="{00000000-0004-0000-0100-000088000000}"/>
    <hyperlink ref="K130" r:id="rId123" xr:uid="{00000000-0004-0000-0100-000089000000}"/>
    <hyperlink ref="K247" r:id="rId124" xr:uid="{00000000-0004-0000-0100-00008A000000}"/>
    <hyperlink ref="J248" r:id="rId125" xr:uid="{00000000-0004-0000-0100-00008B000000}"/>
    <hyperlink ref="K248" r:id="rId126" xr:uid="{00000000-0004-0000-0100-00008C000000}"/>
    <hyperlink ref="J247" r:id="rId127" xr:uid="{00000000-0004-0000-0100-00008D000000}"/>
    <hyperlink ref="J97" r:id="rId128" xr:uid="{00000000-0004-0000-0100-00008E000000}"/>
    <hyperlink ref="K97" r:id="rId129" xr:uid="{00000000-0004-0000-0100-00008F000000}"/>
    <hyperlink ref="J101" r:id="rId130" xr:uid="{00000000-0004-0000-0100-000090000000}"/>
    <hyperlink ref="K101" r:id="rId131" xr:uid="{00000000-0004-0000-0100-000091000000}"/>
    <hyperlink ref="K103" r:id="rId132" xr:uid="{00000000-0004-0000-0100-000092000000}"/>
    <hyperlink ref="J123" r:id="rId133" xr:uid="{00000000-0004-0000-0100-000093000000}"/>
    <hyperlink ref="K123" r:id="rId134" xr:uid="{00000000-0004-0000-0100-000094000000}"/>
    <hyperlink ref="J122" r:id="rId135" xr:uid="{00000000-0004-0000-0100-000095000000}"/>
    <hyperlink ref="K122" r:id="rId136" xr:uid="{00000000-0004-0000-0100-000096000000}"/>
    <hyperlink ref="J274" r:id="rId137" xr:uid="{00000000-0004-0000-0100-000097000000}"/>
    <hyperlink ref="K274" r:id="rId138" xr:uid="{00000000-0004-0000-0100-000098000000}"/>
    <hyperlink ref="J296" r:id="rId139" xr:uid="{00000000-0004-0000-0100-000099000000}"/>
    <hyperlink ref="K296" r:id="rId140" xr:uid="{00000000-0004-0000-0100-00009A000000}"/>
    <hyperlink ref="J190" r:id="rId141" xr:uid="{00000000-0004-0000-0100-00009B000000}"/>
    <hyperlink ref="K190" r:id="rId142" xr:uid="{00000000-0004-0000-0100-00009C000000}"/>
    <hyperlink ref="K287" r:id="rId143" xr:uid="{00000000-0004-0000-0100-00009D000000}"/>
    <hyperlink ref="J288" r:id="rId144" xr:uid="{00000000-0004-0000-0100-00009E000000}"/>
    <hyperlink ref="J311" r:id="rId145" xr:uid="{00000000-0004-0000-0100-00009F000000}"/>
    <hyperlink ref="J313" r:id="rId146" xr:uid="{00000000-0004-0000-0100-0000A0000000}"/>
    <hyperlink ref="K313" r:id="rId147" xr:uid="{00000000-0004-0000-0100-0000A1000000}"/>
    <hyperlink ref="J316" r:id="rId148" xr:uid="{00000000-0004-0000-0100-0000A2000000}"/>
    <hyperlink ref="K356" r:id="rId149" xr:uid="{00000000-0004-0000-0100-0000A4000000}"/>
    <hyperlink ref="K85" r:id="rId150" xr:uid="{00000000-0004-0000-0100-0000A5000000}"/>
    <hyperlink ref="K189" r:id="rId151" xr:uid="{00000000-0004-0000-0100-0000A6000000}"/>
    <hyperlink ref="K92" r:id="rId152" xr:uid="{00000000-0004-0000-0100-0000A7000000}"/>
    <hyperlink ref="K59" r:id="rId153" xr:uid="{00000000-0004-0000-0100-0000A8000000}"/>
    <hyperlink ref="K55" r:id="rId154" xr:uid="{00000000-0004-0000-0100-0000A9000000}"/>
    <hyperlink ref="J45" r:id="rId155" xr:uid="{00000000-0004-0000-0100-0000AA000000}"/>
    <hyperlink ref="J13" r:id="rId156" xr:uid="{00000000-0004-0000-0100-0000AB000000}"/>
    <hyperlink ref="J160" r:id="rId157" xr:uid="{00000000-0004-0000-0100-0000AC000000}"/>
    <hyperlink ref="J189" r:id="rId158" xr:uid="{00000000-0004-0000-0100-0000AD000000}"/>
    <hyperlink ref="J290" r:id="rId159" xr:uid="{00000000-0004-0000-0100-0000AE000000}"/>
    <hyperlink ref="K290" r:id="rId160" xr:uid="{00000000-0004-0000-0100-0000AF000000}"/>
    <hyperlink ref="J357" r:id="rId161" xr:uid="{00000000-0004-0000-0100-0000B0000000}"/>
    <hyperlink ref="J128" r:id="rId162" xr:uid="{00000000-0004-0000-0100-0000B1000000}"/>
    <hyperlink ref="K203" r:id="rId163" xr:uid="{00000000-0004-0000-0100-0000B2000000}"/>
    <hyperlink ref="J355" r:id="rId164" xr:uid="{00000000-0004-0000-0100-0000B3000000}"/>
    <hyperlink ref="K231" r:id="rId165" xr:uid="{00000000-0004-0000-0100-0000B4000000}"/>
    <hyperlink ref="K232" r:id="rId166" xr:uid="{00000000-0004-0000-0100-0000B5000000}"/>
    <hyperlink ref="K148" r:id="rId167" xr:uid="{00000000-0004-0000-0100-0000B6000000}"/>
    <hyperlink ref="K288" r:id="rId168" xr:uid="{00000000-0004-0000-0100-0000B7000000}"/>
    <hyperlink ref="K312" r:id="rId169" xr:uid="{00000000-0004-0000-0100-0000B8000000}"/>
    <hyperlink ref="K315" r:id="rId170" xr:uid="{00000000-0004-0000-0100-0000B9000000}"/>
    <hyperlink ref="K316" r:id="rId171" xr:uid="{00000000-0004-0000-0100-0000BA000000}"/>
    <hyperlink ref="J314" r:id="rId172" xr:uid="{00000000-0004-0000-0100-0000BB000000}"/>
    <hyperlink ref="K314" r:id="rId173" xr:uid="{00000000-0004-0000-0100-0000BC000000}"/>
    <hyperlink ref="J310" r:id="rId174" xr:uid="{00000000-0004-0000-0100-0000BD000000}"/>
    <hyperlink ref="J312" r:id="rId175" xr:uid="{00000000-0004-0000-0100-0000BE000000}"/>
    <hyperlink ref="J315" r:id="rId176" xr:uid="{00000000-0004-0000-0100-0000BF000000}"/>
    <hyperlink ref="K360" r:id="rId177" xr:uid="{00000000-0004-0000-0100-0000C0000000}"/>
    <hyperlink ref="J360" r:id="rId178" xr:uid="{00000000-0004-0000-0100-0000C1000000}"/>
    <hyperlink ref="K361" r:id="rId179" xr:uid="{00000000-0004-0000-0100-0000C2000000}"/>
    <hyperlink ref="J361" r:id="rId180" xr:uid="{00000000-0004-0000-0100-0000C3000000}"/>
    <hyperlink ref="K79" r:id="rId181" xr:uid="{00000000-0004-0000-0100-0000C4000000}"/>
    <hyperlink ref="J79" r:id="rId182" xr:uid="{00000000-0004-0000-0100-0000C5000000}"/>
    <hyperlink ref="J323" r:id="rId183" xr:uid="{00000000-0004-0000-0100-0000C6000000}"/>
    <hyperlink ref="J325" r:id="rId184" xr:uid="{00000000-0004-0000-0100-0000C7000000}"/>
    <hyperlink ref="J166" r:id="rId185" xr:uid="{00000000-0004-0000-0100-0000C8000000}"/>
    <hyperlink ref="J65" r:id="rId186" xr:uid="{00000000-0004-0000-0100-0000C9000000}"/>
    <hyperlink ref="J15" r:id="rId187" xr:uid="{00000000-0004-0000-0100-0000CA000000}"/>
    <hyperlink ref="J24" r:id="rId188" xr:uid="{00000000-0004-0000-0100-0000CB000000}"/>
    <hyperlink ref="J23" r:id="rId189" xr:uid="{00000000-0004-0000-0100-0000CC000000}"/>
    <hyperlink ref="J25" r:id="rId190" xr:uid="{00000000-0004-0000-0100-0000CD000000}"/>
    <hyperlink ref="J27" r:id="rId191" xr:uid="{00000000-0004-0000-0100-0000CE000000}"/>
    <hyperlink ref="J30" r:id="rId192" xr:uid="{00000000-0004-0000-0100-0000CF000000}"/>
    <hyperlink ref="J31" r:id="rId193" xr:uid="{00000000-0004-0000-0100-0000D0000000}"/>
    <hyperlink ref="J32" r:id="rId194" xr:uid="{00000000-0004-0000-0100-0000D1000000}"/>
    <hyperlink ref="J34" r:id="rId195" xr:uid="{00000000-0004-0000-0100-0000D2000000}"/>
    <hyperlink ref="J41" r:id="rId196" xr:uid="{00000000-0004-0000-0100-0000D3000000}"/>
    <hyperlink ref="J42" r:id="rId197" xr:uid="{00000000-0004-0000-0100-0000D4000000}"/>
    <hyperlink ref="J48" r:id="rId198" xr:uid="{00000000-0004-0000-0100-0000D5000000}"/>
    <hyperlink ref="J51" r:id="rId199" xr:uid="{00000000-0004-0000-0100-0000D8000000}"/>
    <hyperlink ref="J55" r:id="rId200" xr:uid="{00000000-0004-0000-0100-0000D9000000}"/>
    <hyperlink ref="J57" r:id="rId201" xr:uid="{00000000-0004-0000-0100-0000DA000000}"/>
    <hyperlink ref="J59" r:id="rId202" xr:uid="{00000000-0004-0000-0100-0000DB000000}"/>
    <hyperlink ref="J60" r:id="rId203" xr:uid="{00000000-0004-0000-0100-0000DC000000}"/>
    <hyperlink ref="J61" r:id="rId204" xr:uid="{00000000-0004-0000-0100-0000DD000000}"/>
    <hyperlink ref="J62" r:id="rId205" xr:uid="{00000000-0004-0000-0100-0000DE000000}"/>
    <hyperlink ref="J63" r:id="rId206" xr:uid="{00000000-0004-0000-0100-0000DF000000}"/>
    <hyperlink ref="J64" r:id="rId207" xr:uid="{00000000-0004-0000-0100-0000E0000000}"/>
    <hyperlink ref="J66" r:id="rId208" xr:uid="{00000000-0004-0000-0100-0000E1000000}"/>
    <hyperlink ref="J67" r:id="rId209" xr:uid="{00000000-0004-0000-0100-0000E2000000}"/>
    <hyperlink ref="J70" r:id="rId210" xr:uid="{00000000-0004-0000-0100-0000E3000000}"/>
    <hyperlink ref="J73" r:id="rId211" xr:uid="{00000000-0004-0000-0100-0000E4000000}"/>
    <hyperlink ref="J78" r:id="rId212" xr:uid="{00000000-0004-0000-0100-0000E5000000}"/>
    <hyperlink ref="J85" r:id="rId213" xr:uid="{00000000-0004-0000-0100-0000E6000000}"/>
    <hyperlink ref="J86" r:id="rId214" xr:uid="{00000000-0004-0000-0100-0000E7000000}"/>
    <hyperlink ref="J87" r:id="rId215" xr:uid="{00000000-0004-0000-0100-0000E8000000}"/>
    <hyperlink ref="J92" r:id="rId216" xr:uid="{00000000-0004-0000-0100-0000E9000000}"/>
    <hyperlink ref="J93" r:id="rId217" xr:uid="{00000000-0004-0000-0100-0000EA000000}"/>
    <hyperlink ref="J110" r:id="rId218" xr:uid="{00000000-0004-0000-0100-0000EB000000}"/>
    <hyperlink ref="J114" r:id="rId219" xr:uid="{00000000-0004-0000-0100-0000EC000000}"/>
    <hyperlink ref="J115" r:id="rId220" xr:uid="{00000000-0004-0000-0100-0000ED000000}"/>
    <hyperlink ref="J148" r:id="rId221" xr:uid="{00000000-0004-0000-0100-0000EE000000}"/>
    <hyperlink ref="J149" r:id="rId222" xr:uid="{00000000-0004-0000-0100-0000EF000000}"/>
    <hyperlink ref="J129" r:id="rId223" xr:uid="{00000000-0004-0000-0100-0000F0000000}"/>
    <hyperlink ref="J131" r:id="rId224" xr:uid="{00000000-0004-0000-0100-0000F1000000}"/>
    <hyperlink ref="J132" r:id="rId225" xr:uid="{00000000-0004-0000-0100-0000F2000000}"/>
    <hyperlink ref="J162" r:id="rId226" xr:uid="{00000000-0004-0000-0100-0000F3000000}"/>
    <hyperlink ref="J165" r:id="rId227" xr:uid="{00000000-0004-0000-0100-0000F4000000}"/>
    <hyperlink ref="J167" r:id="rId228" xr:uid="{00000000-0004-0000-0100-0000F5000000}"/>
    <hyperlink ref="J170" r:id="rId229" xr:uid="{00000000-0004-0000-0100-0000F6000000}"/>
    <hyperlink ref="J171" r:id="rId230" xr:uid="{00000000-0004-0000-0100-0000F7000000}"/>
    <hyperlink ref="J172" r:id="rId231" xr:uid="{00000000-0004-0000-0100-0000F8000000}"/>
    <hyperlink ref="J173" r:id="rId232" xr:uid="{00000000-0004-0000-0100-0000F9000000}"/>
    <hyperlink ref="J178" r:id="rId233" xr:uid="{00000000-0004-0000-0100-0000FA000000}"/>
    <hyperlink ref="J179" r:id="rId234" xr:uid="{00000000-0004-0000-0100-0000FB000000}"/>
    <hyperlink ref="J181" r:id="rId235" xr:uid="{00000000-0004-0000-0100-0000FC000000}"/>
    <hyperlink ref="J195" r:id="rId236" xr:uid="{00000000-0004-0000-0100-0000FD000000}"/>
    <hyperlink ref="J199" r:id="rId237" xr:uid="{00000000-0004-0000-0100-0000FE000000}"/>
    <hyperlink ref="J200" r:id="rId238" xr:uid="{00000000-0004-0000-0100-0000FF000000}"/>
    <hyperlink ref="J202" r:id="rId239" xr:uid="{00000000-0004-0000-0100-000000010000}"/>
    <hyperlink ref="J203" r:id="rId240" xr:uid="{00000000-0004-0000-0100-000001010000}"/>
    <hyperlink ref="J206" r:id="rId241" xr:uid="{00000000-0004-0000-0100-000002010000}"/>
    <hyperlink ref="J207" r:id="rId242" xr:uid="{00000000-0004-0000-0100-000003010000}"/>
    <hyperlink ref="J217" r:id="rId243" xr:uid="{00000000-0004-0000-0100-000004010000}"/>
    <hyperlink ref="J223" r:id="rId244" xr:uid="{00000000-0004-0000-0100-000005010000}"/>
    <hyperlink ref="J224" r:id="rId245" xr:uid="{00000000-0004-0000-0100-000006010000}"/>
    <hyperlink ref="J225" r:id="rId246" xr:uid="{00000000-0004-0000-0100-000007010000}"/>
    <hyperlink ref="J226" r:id="rId247" xr:uid="{00000000-0004-0000-0100-000008010000}"/>
    <hyperlink ref="J227" r:id="rId248" xr:uid="{00000000-0004-0000-0100-000009010000}"/>
    <hyperlink ref="J228" r:id="rId249" xr:uid="{00000000-0004-0000-0100-00000A010000}"/>
    <hyperlink ref="J229" r:id="rId250" xr:uid="{00000000-0004-0000-0100-00000B010000}"/>
    <hyperlink ref="J230" r:id="rId251" xr:uid="{00000000-0004-0000-0100-00000C010000}"/>
    <hyperlink ref="J233" r:id="rId252" xr:uid="{00000000-0004-0000-0100-00000D010000}"/>
    <hyperlink ref="J236" r:id="rId253" xr:uid="{00000000-0004-0000-0100-00000E010000}"/>
    <hyperlink ref="J264" r:id="rId254" xr:uid="{00000000-0004-0000-0100-00000F010000}"/>
    <hyperlink ref="J275" r:id="rId255" xr:uid="{00000000-0004-0000-0100-000010010000}"/>
    <hyperlink ref="J277" r:id="rId256" xr:uid="{00000000-0004-0000-0100-000011010000}"/>
    <hyperlink ref="J278" r:id="rId257" xr:uid="{00000000-0004-0000-0100-000012010000}"/>
    <hyperlink ref="J285" r:id="rId258" xr:uid="{00000000-0004-0000-0100-000013010000}"/>
    <hyperlink ref="J286" r:id="rId259" xr:uid="{00000000-0004-0000-0100-000014010000}"/>
    <hyperlink ref="J289" r:id="rId260" xr:uid="{00000000-0004-0000-0100-000015010000}"/>
    <hyperlink ref="J291" r:id="rId261" xr:uid="{00000000-0004-0000-0100-000016010000}"/>
    <hyperlink ref="J292" r:id="rId262" xr:uid="{00000000-0004-0000-0100-000017010000}"/>
    <hyperlink ref="J293" r:id="rId263" xr:uid="{00000000-0004-0000-0100-000018010000}"/>
    <hyperlink ref="J294" r:id="rId264" xr:uid="{00000000-0004-0000-0100-000019010000}"/>
    <hyperlink ref="J295" r:id="rId265" xr:uid="{00000000-0004-0000-0100-00001A010000}"/>
    <hyperlink ref="J297" r:id="rId266" xr:uid="{00000000-0004-0000-0100-00001B010000}"/>
    <hyperlink ref="J298" r:id="rId267" xr:uid="{00000000-0004-0000-0100-00001C010000}"/>
    <hyperlink ref="J300" r:id="rId268" xr:uid="{00000000-0004-0000-0100-00001D010000}"/>
    <hyperlink ref="J301" r:id="rId269" xr:uid="{00000000-0004-0000-0100-00001E010000}"/>
    <hyperlink ref="J302" r:id="rId270" xr:uid="{00000000-0004-0000-0100-00001F010000}"/>
    <hyperlink ref="J305" r:id="rId271" xr:uid="{00000000-0004-0000-0100-000020010000}"/>
    <hyperlink ref="J306" r:id="rId272" xr:uid="{00000000-0004-0000-0100-000021010000}"/>
    <hyperlink ref="J307" r:id="rId273" xr:uid="{00000000-0004-0000-0100-000022010000}"/>
    <hyperlink ref="J309" r:id="rId274" xr:uid="{00000000-0004-0000-0100-000024010000}"/>
    <hyperlink ref="J329" r:id="rId275" xr:uid="{00000000-0004-0000-0100-000025010000}"/>
    <hyperlink ref="J333" r:id="rId276" xr:uid="{00000000-0004-0000-0100-000026010000}"/>
    <hyperlink ref="J335" r:id="rId277" xr:uid="{00000000-0004-0000-0100-000027010000}"/>
    <hyperlink ref="J344" r:id="rId278" xr:uid="{00000000-0004-0000-0100-000028010000}"/>
    <hyperlink ref="J349" r:id="rId279" xr:uid="{00000000-0004-0000-0100-000029010000}"/>
    <hyperlink ref="J351" r:id="rId280" xr:uid="{00000000-0004-0000-0100-00002A010000}"/>
    <hyperlink ref="J353" r:id="rId281" xr:uid="{00000000-0004-0000-0100-00002B010000}"/>
    <hyperlink ref="J354" r:id="rId282" xr:uid="{00000000-0004-0000-0100-00002C010000}"/>
    <hyperlink ref="K9" r:id="rId283" xr:uid="{00000000-0004-0000-0100-00002D010000}"/>
    <hyperlink ref="K13" r:id="rId284" xr:uid="{00000000-0004-0000-0100-00002E010000}"/>
    <hyperlink ref="K15" r:id="rId285" xr:uid="{00000000-0004-0000-0100-00002F010000}"/>
    <hyperlink ref="K23" r:id="rId286" xr:uid="{00000000-0004-0000-0100-000030010000}"/>
    <hyperlink ref="K24" r:id="rId287" xr:uid="{00000000-0004-0000-0100-000031010000}"/>
    <hyperlink ref="K25" r:id="rId288" xr:uid="{00000000-0004-0000-0100-000032010000}"/>
    <hyperlink ref="K30" r:id="rId289" xr:uid="{00000000-0004-0000-0100-000033010000}"/>
    <hyperlink ref="K31" r:id="rId290" xr:uid="{00000000-0004-0000-0100-000034010000}"/>
    <hyperlink ref="K32" r:id="rId291" xr:uid="{00000000-0004-0000-0100-000035010000}"/>
    <hyperlink ref="K34" r:id="rId292" xr:uid="{00000000-0004-0000-0100-000036010000}"/>
    <hyperlink ref="K41" r:id="rId293" xr:uid="{00000000-0004-0000-0100-000037010000}"/>
    <hyperlink ref="K42" r:id="rId294" xr:uid="{00000000-0004-0000-0100-000038010000}"/>
    <hyperlink ref="K45" r:id="rId295" xr:uid="{00000000-0004-0000-0100-000039010000}"/>
    <hyperlink ref="K48" r:id="rId296" xr:uid="{00000000-0004-0000-0100-00003A010000}"/>
    <hyperlink ref="K49" r:id="rId297" xr:uid="{00000000-0004-0000-0100-00003B010000}"/>
    <hyperlink ref="K50" r:id="rId298" xr:uid="{00000000-0004-0000-0100-00003C010000}"/>
    <hyperlink ref="K51" r:id="rId299" xr:uid="{00000000-0004-0000-0100-00003D010000}"/>
    <hyperlink ref="K53" r:id="rId300" xr:uid="{00000000-0004-0000-0100-00003E010000}"/>
    <hyperlink ref="K57" r:id="rId301" xr:uid="{00000000-0004-0000-0100-00003F010000}"/>
    <hyperlink ref="K60" r:id="rId302" xr:uid="{00000000-0004-0000-0100-000040010000}"/>
    <hyperlink ref="K61" r:id="rId303" xr:uid="{00000000-0004-0000-0100-000041010000}"/>
    <hyperlink ref="K63" r:id="rId304" xr:uid="{00000000-0004-0000-0100-000042010000}"/>
    <hyperlink ref="K64" r:id="rId305" xr:uid="{00000000-0004-0000-0100-000043010000}"/>
    <hyperlink ref="K65" r:id="rId306" xr:uid="{00000000-0004-0000-0100-000044010000}"/>
    <hyperlink ref="K66" r:id="rId307" xr:uid="{00000000-0004-0000-0100-000045010000}"/>
    <hyperlink ref="K67" r:id="rId308" xr:uid="{00000000-0004-0000-0100-000046010000}"/>
    <hyperlink ref="K70" r:id="rId309" xr:uid="{00000000-0004-0000-0100-000047010000}"/>
    <hyperlink ref="K73" r:id="rId310" xr:uid="{00000000-0004-0000-0100-000048010000}"/>
    <hyperlink ref="K78" r:id="rId311" xr:uid="{00000000-0004-0000-0100-000049010000}"/>
    <hyperlink ref="K86" r:id="rId312" xr:uid="{00000000-0004-0000-0100-00004A010000}"/>
    <hyperlink ref="K87" r:id="rId313" xr:uid="{00000000-0004-0000-0100-00004B010000}"/>
    <hyperlink ref="K93" r:id="rId314" xr:uid="{00000000-0004-0000-0100-00004C010000}"/>
    <hyperlink ref="K105" r:id="rId315" xr:uid="{00000000-0004-0000-0100-00004D010000}"/>
    <hyperlink ref="K110" r:id="rId316" xr:uid="{00000000-0004-0000-0100-00004E010000}"/>
    <hyperlink ref="K114" r:id="rId317" xr:uid="{00000000-0004-0000-0100-00004F010000}"/>
    <hyperlink ref="K115" r:id="rId318" xr:uid="{00000000-0004-0000-0100-000050010000}"/>
    <hyperlink ref="K128" r:id="rId319" xr:uid="{00000000-0004-0000-0100-000051010000}"/>
    <hyperlink ref="K129" r:id="rId320" xr:uid="{00000000-0004-0000-0100-000052010000}"/>
    <hyperlink ref="K131" r:id="rId321" xr:uid="{00000000-0004-0000-0100-000053010000}"/>
    <hyperlink ref="K132" r:id="rId322" xr:uid="{00000000-0004-0000-0100-000054010000}"/>
    <hyperlink ref="K149" r:id="rId323" xr:uid="{00000000-0004-0000-0100-000055010000}"/>
    <hyperlink ref="K160" r:id="rId324" xr:uid="{00000000-0004-0000-0100-000056010000}"/>
    <hyperlink ref="K162" r:id="rId325" xr:uid="{00000000-0004-0000-0100-000057010000}"/>
    <hyperlink ref="K165" r:id="rId326" xr:uid="{00000000-0004-0000-0100-000058010000}"/>
    <hyperlink ref="K167" r:id="rId327" xr:uid="{00000000-0004-0000-0100-000059010000}"/>
    <hyperlink ref="K170" r:id="rId328" xr:uid="{00000000-0004-0000-0100-00005A010000}"/>
    <hyperlink ref="K171" r:id="rId329" xr:uid="{00000000-0004-0000-0100-00005B010000}"/>
    <hyperlink ref="K173" r:id="rId330" xr:uid="{00000000-0004-0000-0100-00005C010000}"/>
    <hyperlink ref="K178" r:id="rId331" xr:uid="{00000000-0004-0000-0100-00005D010000}"/>
    <hyperlink ref="K179" r:id="rId332" xr:uid="{00000000-0004-0000-0100-00005E010000}"/>
    <hyperlink ref="K195" r:id="rId333" xr:uid="{00000000-0004-0000-0100-00005F010000}"/>
    <hyperlink ref="K199" r:id="rId334" xr:uid="{00000000-0004-0000-0100-000060010000}"/>
    <hyperlink ref="K200" r:id="rId335" xr:uid="{00000000-0004-0000-0100-000061010000}"/>
    <hyperlink ref="K202" r:id="rId336" xr:uid="{00000000-0004-0000-0100-000062010000}"/>
    <hyperlink ref="K206" r:id="rId337" xr:uid="{00000000-0004-0000-0100-000063010000}"/>
    <hyperlink ref="K207" r:id="rId338" xr:uid="{00000000-0004-0000-0100-000064010000}"/>
    <hyperlink ref="K217" r:id="rId339" xr:uid="{00000000-0004-0000-0100-000065010000}"/>
    <hyperlink ref="K223" r:id="rId340" xr:uid="{00000000-0004-0000-0100-000066010000}"/>
    <hyperlink ref="K224" r:id="rId341" xr:uid="{00000000-0004-0000-0100-000067010000}"/>
    <hyperlink ref="K225" r:id="rId342" xr:uid="{00000000-0004-0000-0100-000068010000}"/>
    <hyperlink ref="K226" r:id="rId343" xr:uid="{00000000-0004-0000-0100-000069010000}"/>
    <hyperlink ref="K227" r:id="rId344" xr:uid="{00000000-0004-0000-0100-00006A010000}"/>
    <hyperlink ref="K228" r:id="rId345" xr:uid="{00000000-0004-0000-0100-00006B010000}"/>
    <hyperlink ref="K229" r:id="rId346" xr:uid="{00000000-0004-0000-0100-00006C010000}"/>
    <hyperlink ref="K230" r:id="rId347" xr:uid="{00000000-0004-0000-0100-00006D010000}"/>
    <hyperlink ref="K233" r:id="rId348" xr:uid="{00000000-0004-0000-0100-00006E010000}"/>
    <hyperlink ref="K236" r:id="rId349" xr:uid="{00000000-0004-0000-0100-00006F010000}"/>
    <hyperlink ref="K264" r:id="rId350" xr:uid="{00000000-0004-0000-0100-000070010000}"/>
    <hyperlink ref="K275" r:id="rId351" xr:uid="{00000000-0004-0000-0100-000071010000}"/>
    <hyperlink ref="K276" r:id="rId352" xr:uid="{00000000-0004-0000-0100-000072010000}"/>
    <hyperlink ref="K277" r:id="rId353" xr:uid="{00000000-0004-0000-0100-000073010000}"/>
    <hyperlink ref="K278" r:id="rId354" xr:uid="{00000000-0004-0000-0100-000074010000}"/>
    <hyperlink ref="K285" r:id="rId355" xr:uid="{00000000-0004-0000-0100-000075010000}"/>
    <hyperlink ref="K286" r:id="rId356" xr:uid="{00000000-0004-0000-0100-000076010000}"/>
    <hyperlink ref="K289" r:id="rId357" xr:uid="{00000000-0004-0000-0100-000077010000}"/>
    <hyperlink ref="K291" r:id="rId358" xr:uid="{00000000-0004-0000-0100-000078010000}"/>
    <hyperlink ref="K292" r:id="rId359" xr:uid="{00000000-0004-0000-0100-000079010000}"/>
    <hyperlink ref="K293" r:id="rId360" xr:uid="{00000000-0004-0000-0100-00007A010000}"/>
    <hyperlink ref="K294" r:id="rId361" xr:uid="{00000000-0004-0000-0100-00007B010000}"/>
    <hyperlink ref="K295" r:id="rId362" xr:uid="{00000000-0004-0000-0100-00007C010000}"/>
    <hyperlink ref="K297" r:id="rId363" xr:uid="{00000000-0004-0000-0100-00007D010000}"/>
    <hyperlink ref="K300" r:id="rId364" xr:uid="{00000000-0004-0000-0100-00007E010000}"/>
    <hyperlink ref="K301" r:id="rId365" xr:uid="{00000000-0004-0000-0100-00007F010000}"/>
    <hyperlink ref="K302" r:id="rId366" xr:uid="{00000000-0004-0000-0100-000080010000}"/>
    <hyperlink ref="K305" r:id="rId367" xr:uid="{00000000-0004-0000-0100-000081010000}"/>
    <hyperlink ref="K306" r:id="rId368" xr:uid="{00000000-0004-0000-0100-000082010000}"/>
    <hyperlink ref="K307" r:id="rId369" xr:uid="{00000000-0004-0000-0100-000083010000}"/>
    <hyperlink ref="K308" r:id="rId370" xr:uid="{00000000-0004-0000-0100-000084010000}"/>
    <hyperlink ref="K309" r:id="rId371" xr:uid="{00000000-0004-0000-0100-000085010000}"/>
    <hyperlink ref="K329" r:id="rId372" xr:uid="{00000000-0004-0000-0100-000086010000}"/>
    <hyperlink ref="K333" r:id="rId373" xr:uid="{00000000-0004-0000-0100-000087010000}"/>
    <hyperlink ref="K335" r:id="rId374" xr:uid="{00000000-0004-0000-0100-000088010000}"/>
    <hyperlink ref="K343" r:id="rId375" xr:uid="{00000000-0004-0000-0100-000089010000}"/>
    <hyperlink ref="K344" r:id="rId376" xr:uid="{00000000-0004-0000-0100-00008A010000}"/>
    <hyperlink ref="K349" r:id="rId377" xr:uid="{00000000-0004-0000-0100-00008B010000}"/>
    <hyperlink ref="K351" r:id="rId378" xr:uid="{00000000-0004-0000-0100-00008C010000}"/>
    <hyperlink ref="K353" r:id="rId379" xr:uid="{00000000-0004-0000-0100-00008D010000}"/>
    <hyperlink ref="K354" r:id="rId380" xr:uid="{00000000-0004-0000-0100-00008E010000}"/>
    <hyperlink ref="K355" r:id="rId381" xr:uid="{00000000-0004-0000-0100-00008F010000}"/>
    <hyperlink ref="K357" r:id="rId382" xr:uid="{00000000-0004-0000-0100-000090010000}"/>
    <hyperlink ref="K166" r:id="rId383" xr:uid="{00000000-0004-0000-0100-000091010000}"/>
    <hyperlink ref="J359" r:id="rId384" xr:uid="{00000000-0004-0000-0100-000092010000}"/>
    <hyperlink ref="J358" r:id="rId385" xr:uid="{00000000-0004-0000-0100-000093010000}"/>
    <hyperlink ref="J327" r:id="rId386" xr:uid="{00000000-0004-0000-0100-000094010000}"/>
    <hyperlink ref="J328" r:id="rId387" xr:uid="{00000000-0004-0000-0100-000095010000}"/>
    <hyperlink ref="J210" r:id="rId388" xr:uid="{00000000-0004-0000-0100-000096010000}"/>
    <hyperlink ref="K210" r:id="rId389" xr:uid="{00000000-0004-0000-0100-000097010000}"/>
    <hyperlink ref="J352" r:id="rId390" xr:uid="{00000000-0004-0000-0100-000098010000}"/>
    <hyperlink ref="K352" r:id="rId391" xr:uid="{00000000-0004-0000-0100-000099010000}"/>
    <hyperlink ref="K102" r:id="rId392" xr:uid="{00000000-0004-0000-0100-00009A010000}"/>
    <hyperlink ref="J102" r:id="rId393" xr:uid="{00000000-0004-0000-0100-00009B010000}"/>
    <hyperlink ref="K172" r:id="rId394" xr:uid="{00000000-0004-0000-0100-00009C010000}"/>
    <hyperlink ref="K362" r:id="rId395" xr:uid="{00000000-0004-0000-0100-00009D010000}"/>
    <hyperlink ref="J362" r:id="rId396" xr:uid="{00000000-0004-0000-0100-00009E010000}"/>
    <hyperlink ref="J82" r:id="rId397" xr:uid="{00000000-0004-0000-0100-00009F010000}"/>
    <hyperlink ref="J81" r:id="rId398" xr:uid="{00000000-0004-0000-0100-0000A0010000}"/>
    <hyperlink ref="K82" r:id="rId399" xr:uid="{00000000-0004-0000-0100-0000A1010000}"/>
    <hyperlink ref="J363" r:id="rId400" xr:uid="{00000000-0004-0000-0100-0000A2010000}"/>
    <hyperlink ref="J364" r:id="rId401" xr:uid="{00000000-0004-0000-0100-0000A3010000}"/>
    <hyperlink ref="J365" r:id="rId402" xr:uid="{00000000-0004-0000-0100-0000A4010000}"/>
    <hyperlink ref="J366" r:id="rId403" xr:uid="{00000000-0004-0000-0100-0000A5010000}"/>
    <hyperlink ref="J367" r:id="rId404" xr:uid="{00000000-0004-0000-0100-0000A6010000}"/>
    <hyperlink ref="K366" r:id="rId405" xr:uid="{00000000-0004-0000-0100-0000A7010000}"/>
    <hyperlink ref="J368" r:id="rId406" xr:uid="{00000000-0004-0000-0100-0000AD010000}"/>
    <hyperlink ref="K368" r:id="rId407" xr:uid="{00000000-0004-0000-0100-0000AE010000}"/>
    <hyperlink ref="J370" r:id="rId408" xr:uid="{00000000-0004-0000-0100-0000AF010000}"/>
    <hyperlink ref="J369" r:id="rId409" xr:uid="{00000000-0004-0000-0100-0000B0010000}"/>
    <hyperlink ref="J287" r:id="rId410" xr:uid="{00000000-0004-0000-0100-0000B1010000}"/>
    <hyperlink ref="J276" r:id="rId411" xr:uid="{00000000-0004-0000-0100-0000B2010000}"/>
    <hyperlink ref="J279" r:id="rId412" xr:uid="{00000000-0004-0000-0100-0000B3010000}"/>
    <hyperlink ref="J281" r:id="rId413" xr:uid="{00000000-0004-0000-0100-0000B4010000}"/>
    <hyperlink ref="J265" r:id="rId414" xr:uid="{00000000-0004-0000-0100-0000B5010000}"/>
    <hyperlink ref="K265" r:id="rId415" xr:uid="{00000000-0004-0000-0100-0000B6010000}"/>
    <hyperlink ref="J116" r:id="rId416" xr:uid="{00000000-0004-0000-0100-0000B7010000}"/>
    <hyperlink ref="K116" r:id="rId417" xr:uid="{00000000-0004-0000-0100-0000B8010000}"/>
    <hyperlink ref="J356" r:id="rId418" xr:uid="{00000000-0004-0000-0100-0000B9010000}"/>
    <hyperlink ref="J53" r:id="rId419" xr:uid="{00000000-0004-0000-0100-0000BA010000}"/>
    <hyperlink ref="K88" r:id="rId420" xr:uid="{00000000-0004-0000-0100-0000BC010000}"/>
    <hyperlink ref="K250" r:id="rId421" xr:uid="{00000000-0004-0000-0100-0000BD010000}"/>
    <hyperlink ref="K124" r:id="rId422" xr:uid="{00000000-0004-0000-0100-0000BE010000}"/>
    <hyperlink ref="J124" r:id="rId423" xr:uid="{00000000-0004-0000-0100-0000BF010000}"/>
    <hyperlink ref="J134" r:id="rId424" xr:uid="{00000000-0004-0000-0100-0000C0010000}"/>
    <hyperlink ref="K134" r:id="rId425" xr:uid="{00000000-0004-0000-0100-0000C1010000}"/>
    <hyperlink ref="J174" r:id="rId426" xr:uid="{00000000-0004-0000-0100-0000C2010000}"/>
    <hyperlink ref="J117" r:id="rId427" xr:uid="{00000000-0004-0000-0100-0000C3010000}"/>
    <hyperlink ref="K174" r:id="rId428" xr:uid="{00000000-0004-0000-0100-0000C4010000}"/>
    <hyperlink ref="K117" r:id="rId429" xr:uid="{00000000-0004-0000-0100-0000C5010000}"/>
    <hyperlink ref="J157" r:id="rId430" xr:uid="{00000000-0004-0000-0100-0000C6010000}"/>
    <hyperlink ref="K157" r:id="rId431" xr:uid="{00000000-0004-0000-0100-0000C7010000}"/>
    <hyperlink ref="J151" r:id="rId432" xr:uid="{00000000-0004-0000-0100-0000C8010000}"/>
    <hyperlink ref="K151" r:id="rId433" xr:uid="{00000000-0004-0000-0100-0000C9010000}"/>
    <hyperlink ref="J371" r:id="rId434" xr:uid="{00000000-0004-0000-0100-0000CA010000}"/>
    <hyperlink ref="J372" r:id="rId435" xr:uid="{00000000-0004-0000-0100-0000CB010000}"/>
    <hyperlink ref="K310" r:id="rId436" xr:uid="{00000000-0004-0000-0100-0000CC010000}"/>
    <hyperlink ref="K311" r:id="rId437" xr:uid="{00000000-0004-0000-0100-0000CD010000}"/>
    <hyperlink ref="K373" r:id="rId438" xr:uid="{00000000-0004-0000-0100-0000CE010000}"/>
    <hyperlink ref="J238" r:id="rId439" xr:uid="{00000000-0004-0000-0100-0000CF010000}"/>
    <hyperlink ref="K238" r:id="rId440" xr:uid="{00000000-0004-0000-0100-0000D0010000}"/>
    <hyperlink ref="J242" r:id="rId441" xr:uid="{00000000-0004-0000-0100-0000D1010000}"/>
    <hyperlink ref="K242" r:id="rId442" xr:uid="{00000000-0004-0000-0100-0000D2010000}"/>
    <hyperlink ref="J107" r:id="rId443" xr:uid="{00000000-0004-0000-0100-0000D3010000}"/>
    <hyperlink ref="K358" r:id="rId444" xr:uid="{00000000-0004-0000-0100-0000D4010000}"/>
    <hyperlink ref="K359" r:id="rId445" xr:uid="{00000000-0004-0000-0100-0000D5010000}"/>
    <hyperlink ref="J95" r:id="rId446" xr:uid="{00000000-0004-0000-0100-0000D6010000}"/>
    <hyperlink ref="K95" r:id="rId447" xr:uid="{00000000-0004-0000-0100-0000D7010000}"/>
    <hyperlink ref="J16" r:id="rId448" xr:uid="{00000000-0004-0000-0100-0000D8010000}"/>
    <hyperlink ref="K16" r:id="rId449" xr:uid="{00000000-0004-0000-0100-0000D9010000}"/>
    <hyperlink ref="J146" r:id="rId450" xr:uid="{00000000-0004-0000-0100-0000DA010000}"/>
    <hyperlink ref="K146" r:id="rId451" xr:uid="{00000000-0004-0000-0100-0000DB010000}"/>
    <hyperlink ref="J103" r:id="rId452" xr:uid="{00000000-0004-0000-0100-0000DC010000}"/>
    <hyperlink ref="J105" r:id="rId453" xr:uid="{00000000-0004-0000-0100-0000DD010000}"/>
    <hyperlink ref="J282" r:id="rId454" xr:uid="{00000000-0004-0000-0100-0000DE010000}"/>
    <hyperlink ref="J374" r:id="rId455" xr:uid="{00000000-0004-0000-0100-0000DF010000}"/>
    <hyperlink ref="J373" r:id="rId456" xr:uid="{00000000-0004-0000-0100-0000E0010000}"/>
    <hyperlink ref="J17" r:id="rId457" xr:uid="{00000000-0004-0000-0100-0000E1010000}"/>
    <hyperlink ref="J375" r:id="rId458" xr:uid="{00000000-0004-0000-0100-0000E2010000}"/>
    <hyperlink ref="K375" r:id="rId459" xr:uid="{00000000-0004-0000-0100-0000E3010000}"/>
    <hyperlink ref="K376" r:id="rId460" xr:uid="{00000000-0004-0000-0100-0000E4010000}"/>
    <hyperlink ref="J376" r:id="rId461" xr:uid="{00000000-0004-0000-0100-0000E5010000}"/>
    <hyperlink ref="J380" r:id="rId462" xr:uid="{00000000-0004-0000-0100-0000E8010000}"/>
    <hyperlink ref="K380" r:id="rId463" xr:uid="{00000000-0004-0000-0100-0000E9010000}"/>
    <hyperlink ref="K384" r:id="rId464" xr:uid="{00000000-0004-0000-0100-0000EA010000}"/>
    <hyperlink ref="J384" r:id="rId465" xr:uid="{00000000-0004-0000-0100-0000EB010000}"/>
    <hyperlink ref="J386" r:id="rId466" xr:uid="{00000000-0004-0000-0100-0000EC010000}"/>
    <hyperlink ref="K386" r:id="rId467" xr:uid="{00000000-0004-0000-0100-0000ED010000}"/>
    <hyperlink ref="J387" r:id="rId468" xr:uid="{00000000-0004-0000-0100-0000EE010000}"/>
    <hyperlink ref="K387" r:id="rId469" xr:uid="{00000000-0004-0000-0100-0000EF010000}"/>
    <hyperlink ref="J388" r:id="rId470" xr:uid="{603B43D8-A5FE-45A3-A64E-7A0B1C484220}"/>
    <hyperlink ref="K388" r:id="rId471" xr:uid="{849C4AE2-757F-4335-9851-9433C610B036}"/>
    <hyperlink ref="K389" r:id="rId472" xr:uid="{E9968F12-4C89-4C55-A95D-12B73D66541C}"/>
    <hyperlink ref="J88" r:id="rId473" xr:uid="{E92F4C67-BCBB-4344-8439-C4AF5EAE00B6}"/>
    <hyperlink ref="K377" r:id="rId474" xr:uid="{EE67C6F6-69C2-4CE3-BC90-7ED64828E3B7}"/>
    <hyperlink ref="J377" r:id="rId475" xr:uid="{80B92D5D-691B-41B3-A0AC-01C75D94C819}"/>
    <hyperlink ref="J378" r:id="rId476" xr:uid="{B0958408-3E5C-4919-A674-D9FA7C22652F}"/>
    <hyperlink ref="K378" r:id="rId477" xr:uid="{AFAD5BC9-BB7A-413A-9CA4-0B48F58CCF4B}"/>
    <hyperlink ref="J389" r:id="rId478" xr:uid="{8E92AA31-D308-49DA-8E7E-0623995B215D}"/>
    <hyperlink ref="J182" r:id="rId479" xr:uid="{8B7537BA-43C6-4EF3-BED1-37B42CCF753C}"/>
    <hyperlink ref="J183" r:id="rId480" xr:uid="{3F6B86E9-F4A4-4926-A1F5-835009614A85}"/>
    <hyperlink ref="J184" r:id="rId481" xr:uid="{63CBAFA0-E3E3-4B3D-B692-213A00134924}"/>
    <hyperlink ref="J185" r:id="rId482" xr:uid="{5B541317-68C2-4F11-904A-063482BED168}"/>
    <hyperlink ref="J191" r:id="rId483" xr:uid="{592E4145-21FF-466E-813C-CED3D931CC77}"/>
    <hyperlink ref="J381" r:id="rId484" xr:uid="{E51FD2DC-465D-476F-BBEC-AD9C024057D8}"/>
    <hyperlink ref="J385" r:id="rId485" xr:uid="{B99754A1-4E4C-433E-B9D0-292DE963E67F}"/>
    <hyperlink ref="J299" r:id="rId486" xr:uid="{18A21385-0ADB-42C0-A013-CE69DBCB5434}"/>
    <hyperlink ref="J283" r:id="rId487" xr:uid="{BBC6BB43-C752-49EB-B219-F227073F846F}"/>
    <hyperlink ref="J390" r:id="rId488" xr:uid="{BF8A1FA8-3F9C-4395-9D98-572B517818E2}"/>
    <hyperlink ref="J393" r:id="rId489" xr:uid="{869F2895-3850-479D-93A3-54E2995CFEA9}"/>
    <hyperlink ref="J394" r:id="rId490" xr:uid="{37A83F9B-88EF-4400-9F19-9243B43BB3A9}"/>
    <hyperlink ref="J68" r:id="rId491" xr:uid="{E9993307-A014-4D7A-80DB-C5A1255E0265}"/>
    <hyperlink ref="J50" r:id="rId492" xr:uid="{7F816CEA-48A0-422D-BF53-ADB512ECDBF9}"/>
    <hyperlink ref="J49" r:id="rId493" xr:uid="{A2070B73-6E94-430A-A5BA-F15DB1C3E0A5}"/>
    <hyperlink ref="J255" r:id="rId494" xr:uid="{1A314C0A-F8B2-45BA-99D8-2FE460C635F4}"/>
    <hyperlink ref="J338" r:id="rId495" xr:uid="{CC022EB0-E3AC-4983-96B6-FE0817977DA0}"/>
    <hyperlink ref="J136" r:id="rId496" xr:uid="{15FDED92-E7CE-4B7F-B39F-EC451BB6DC33}"/>
    <hyperlink ref="J268" r:id="rId497" xr:uid="{521D3CF0-4969-4008-8E09-53D558DA3D4D}"/>
    <hyperlink ref="J269" r:id="rId498" xr:uid="{1D5FAC9E-DD8A-45E3-A052-C907A458C43A}"/>
    <hyperlink ref="J398" r:id="rId499" xr:uid="{F28775F5-2D42-4380-ABED-66F12894C2E6}"/>
    <hyperlink ref="J243" r:id="rId500" xr:uid="{7C88B3E0-9A67-4263-A36B-996946FC9420}"/>
    <hyperlink ref="J258" r:id="rId501" xr:uid="{4491DE34-3501-4BDE-BC81-3F2851F835F5}"/>
    <hyperlink ref="J46" r:id="rId502" xr:uid="{B3FADEC2-FBC9-4DB8-A07A-596282B75702}"/>
    <hyperlink ref="J83" r:id="rId503" xr:uid="{424D5F64-5209-4BAC-BDC8-6899B1628592}"/>
    <hyperlink ref="J348" r:id="rId504" xr:uid="{404DA03C-D79D-46B8-83B7-3BD06C270F06}"/>
    <hyperlink ref="J402" r:id="rId505" xr:uid="{65C8424E-C1B3-433C-9682-9AD28A1FEBEE}"/>
    <hyperlink ref="J406" r:id="rId506" xr:uid="{B009818B-DB03-4418-B83B-71ED6AE37AC5}"/>
    <hyperlink ref="J401" r:id="rId507" xr:uid="{FFFA7BD0-A8ED-4E0A-85AA-6A6880AD1875}"/>
    <hyperlink ref="J400" r:id="rId508" xr:uid="{4D1F6022-4C56-421E-808C-6F42420E0897}"/>
    <hyperlink ref="K406" r:id="rId509" xr:uid="{27CB5235-A8EA-4343-856C-CBBB6803EE23}"/>
    <hyperlink ref="K402" r:id="rId510" xr:uid="{F763D494-39A2-4677-A921-0B08F5924FCF}"/>
    <hyperlink ref="K401" r:id="rId511" xr:uid="{4C93C89A-5B38-4C37-AD54-EB1B21B7D9E4}"/>
    <hyperlink ref="K400" r:id="rId512" xr:uid="{253A2176-4DF0-45B7-9920-6B1F8B63F577}"/>
    <hyperlink ref="J158" r:id="rId513" xr:uid="{D877FF1C-FE20-4ED5-A91E-8B5203189B26}"/>
    <hyperlink ref="J407" r:id="rId514" xr:uid="{A055BB3B-D07A-4740-BBF5-8FCA438419CA}"/>
    <hyperlink ref="J153" r:id="rId515" xr:uid="{A8770C88-2B6C-464D-A016-13C182D2A93E}"/>
    <hyperlink ref="J18" r:id="rId516" xr:uid="{D05C789F-BE40-4D02-907A-F6CB3FD717EE}"/>
    <hyperlink ref="J336" r:id="rId517" xr:uid="{1C7E44CB-4C7D-4D88-B370-8FA2B4A0ECA1}"/>
    <hyperlink ref="J408" r:id="rId518" xr:uid="{FF15AF24-3F7E-4B92-9679-D78C35D5A12A}"/>
    <hyperlink ref="J409" r:id="rId519" xr:uid="{2411E40B-B8C0-47A2-94E0-F038C4297A9F}"/>
    <hyperlink ref="J410" r:id="rId520" xr:uid="{0D5F6B2C-B38E-482F-993C-21C6DAFE2EA9}"/>
    <hyperlink ref="K410" r:id="rId521" xr:uid="{C3B904D3-379B-4815-95CA-7E0ECC97F62C}"/>
    <hyperlink ref="J71" r:id="rId522" xr:uid="{DD1E1499-F540-4244-A1D4-B4FDFA061FC8}"/>
    <hyperlink ref="J72" r:id="rId523" xr:uid="{AE587101-DC4A-4D7C-B651-5596AFCECA65}"/>
    <hyperlink ref="J52" r:id="rId524" xr:uid="{656C0088-697A-4BB6-8EF1-8A4EBC349554}"/>
    <hyperlink ref="J54" r:id="rId525" xr:uid="{06BE7D74-6087-4444-8C91-87B38E4250DD}"/>
    <hyperlink ref="J56" r:id="rId526" xr:uid="{DD85E427-DB81-4CF7-A81C-649A71CE35ED}"/>
    <hyperlink ref="J58" r:id="rId527" xr:uid="{80351EAF-0C9A-4B2D-85E9-D2D2DB87E2F9}"/>
    <hyperlink ref="J118" r:id="rId528" xr:uid="{8CA5A173-8E06-4901-884B-1DA31C62A7DA}"/>
    <hyperlink ref="J259" r:id="rId529" xr:uid="{ED0DAC8F-0AEC-45C1-9CC4-E206EF2B6382}"/>
    <hyperlink ref="J260" r:id="rId530" xr:uid="{35053FCF-C031-4A8A-B82F-933045B60B0E}"/>
    <hyperlink ref="J339" r:id="rId531" xr:uid="{A2E1D941-C2E8-4AA5-AB46-B1FA2E4A658C}"/>
    <hyperlink ref="J340" r:id="rId532" xr:uid="{1B2E774B-6D53-4FB5-8F7A-CD8B406FE67B}"/>
    <hyperlink ref="J47" r:id="rId533" xr:uid="{C21E7C57-73B2-4C99-86AB-F394046C41D5}"/>
    <hyperlink ref="J240" r:id="rId534" xr:uid="{4E7508A6-6D96-4D23-8644-C4242C84F34F}"/>
    <hyperlink ref="J208" r:id="rId535" xr:uid="{C5B7A79A-E751-4B1D-A34B-EDAB9D42E693}"/>
    <hyperlink ref="J209" r:id="rId536" xr:uid="{8513CCFE-0A93-49E9-8BE9-A0097493EEE2}"/>
    <hyperlink ref="J261" r:id="rId537" xr:uid="{CF8C04B6-E435-40E5-8468-665172E1BB08}"/>
    <hyperlink ref="J154" r:id="rId538" xr:uid="{08FEF24B-85B6-4D83-A926-FCB80ADCF859}"/>
    <hyperlink ref="J211" r:id="rId539" xr:uid="{E06E2064-FC88-44A5-9130-650E31817BCB}"/>
    <hyperlink ref="J212" r:id="rId540" xr:uid="{11E9E75A-AF72-4F10-A947-AE27472E36CD}"/>
    <hyperlink ref="J213" r:id="rId541" xr:uid="{58249C53-B2BA-45A5-B488-231CE67EC99E}"/>
    <hyperlink ref="J399" r:id="rId542" xr:uid="{FB149C6E-55C9-4ED4-A872-AA521768B4CA}"/>
    <hyperlink ref="K399" r:id="rId543" xr:uid="{72613EB9-6E29-4911-9CEB-0B6A2448D4EC}"/>
    <hyperlink ref="K398" r:id="rId544" xr:uid="{95A6EAB7-4DA3-48D1-814A-A1C8713D79B9}"/>
    <hyperlink ref="J266" r:id="rId545" xr:uid="{9CB19856-5421-4C76-B643-9F264B195DDB}"/>
    <hyperlink ref="J201" r:id="rId546" xr:uid="{D5DC00F2-4585-4787-9815-493024E5BDFF}"/>
    <hyperlink ref="J341" r:id="rId547" xr:uid="{8D13A41A-DEBE-4307-A151-80BA4284882B}"/>
    <hyperlink ref="J192" r:id="rId548" xr:uid="{5EC6B061-B19B-44E8-B356-BD051A87B047}"/>
    <hyperlink ref="J330" r:id="rId549" xr:uid="{1E020F03-0AC4-458D-8D8C-9BFD1B0748A2}"/>
    <hyperlink ref="J331" r:id="rId550" xr:uid="{D1225030-5E6E-4272-B45A-FB65677EDD46}"/>
    <hyperlink ref="J197" r:id="rId551" xr:uid="{A9786A72-4A8D-4D8A-9586-1DBEFE73AA79}"/>
    <hyperlink ref="J196" r:id="rId552" xr:uid="{88B3D709-F8CA-4B23-B145-AA722AFAB8CD}"/>
    <hyperlink ref="J163" r:id="rId553" xr:uid="{48D53CAC-1703-47BF-AED4-D4DA1F712084}"/>
    <hyperlink ref="J141" r:id="rId554" xr:uid="{4C836636-B2B9-4197-B763-A74817C6F91A}"/>
    <hyperlink ref="J104" r:id="rId555" xr:uid="{2351D828-1230-49B7-8D4C-78F55482A6CC}"/>
    <hyperlink ref="J304" r:id="rId556" xr:uid="{95B95942-9A97-4181-967A-41C05AE2FC35}"/>
    <hyperlink ref="J303" r:id="rId557" xr:uid="{A69929DD-FE6A-4F85-827B-AA206D7B2E50}"/>
    <hyperlink ref="J379" r:id="rId558" xr:uid="{08ADBEE8-D1C3-4E7D-AFF0-9562E1AB4635}"/>
    <hyperlink ref="J396" r:id="rId559" xr:uid="{FE54F37B-38F2-405D-BB24-149300CD08D2}"/>
    <hyperlink ref="J395" r:id="rId560" xr:uid="{89EE404B-AC91-4408-8BB7-8EFC20B4FA7F}"/>
    <hyperlink ref="J108" r:id="rId561" xr:uid="{1FC5786D-A9C3-478B-ADA4-1A6893882D73}"/>
    <hyperlink ref="J138" r:id="rId562" xr:uid="{1FF2B8E5-90BA-48B7-A5E2-A08D37C4968A}"/>
    <hyperlink ref="J36" r:id="rId563" xr:uid="{D02825B1-3032-4AAF-B559-0A15B3D8D4FC}"/>
    <hyperlink ref="J37" r:id="rId564" xr:uid="{6689C210-8B9C-4649-BDAA-AA4C84607D7D}"/>
    <hyperlink ref="J234" r:id="rId565" xr:uid="{BC426AA6-15EC-464C-A2B8-6C35A4159067}"/>
    <hyperlink ref="J33" r:id="rId566" xr:uid="{E1FEB88F-2DC1-4152-9C6E-A22A8E7CF85A}"/>
    <hyperlink ref="J119" r:id="rId567" xr:uid="{5A3512F5-1AA5-4274-810B-2E2B3B646AC1}"/>
    <hyperlink ref="J89" r:id="rId568" xr:uid="{281B8133-FD23-4F61-8351-98E2DCD33DCA}"/>
    <hyperlink ref="J256" r:id="rId569" xr:uid="{1AD756A6-216D-4CF1-8A30-76579FB5CB9C}"/>
    <hyperlink ref="J142" r:id="rId570" xr:uid="{88DF2BEE-04FB-47C4-91EA-DF6EDB806441}"/>
    <hyperlink ref="J143" r:id="rId571" xr:uid="{DD8B05CF-DE06-41DC-A9E6-E5CD88091D60}"/>
    <hyperlink ref="J144" r:id="rId572" xr:uid="{9DCB20CA-C6F7-4104-8235-617FF91CDA38}"/>
    <hyperlink ref="J159" r:id="rId573" xr:uid="{88C3A08C-3E9E-475A-89D6-35837B86BE19}"/>
    <hyperlink ref="J168" r:id="rId574" xr:uid="{7327FC4D-94DD-4E62-95AA-A2C3B63DE6A7}"/>
    <hyperlink ref="J169" r:id="rId575" xr:uid="{487893E6-F14E-4963-90DE-B0DDCBC7FD2E}"/>
    <hyperlink ref="J324" r:id="rId576" xr:uid="{7033D1CD-2DCA-483F-B4DC-DA24B33D159E}"/>
    <hyperlink ref="J326" r:id="rId577" xr:uid="{4DFA295B-3657-43AB-A14B-585123A0BCA2}"/>
    <hyperlink ref="J43" r:id="rId578" xr:uid="{0AA206D5-E026-4211-BE54-1D61B7C77D3E}"/>
    <hyperlink ref="J44" r:id="rId579" xr:uid="{094EBE0C-AADD-443C-A714-8BDBC3E0C4AD}"/>
    <hyperlink ref="J10" r:id="rId580" xr:uid="{44563A09-79AA-4A96-980D-651EC29EB00D}"/>
    <hyperlink ref="J11" r:id="rId581" xr:uid="{AB702D0C-4182-41F1-9AB8-C5B3D7C3AF4D}"/>
    <hyperlink ref="J12" r:id="rId582" xr:uid="{7391E5AB-E36C-44E1-A79A-D231126123FA}"/>
    <hyperlink ref="J19" r:id="rId583" xr:uid="{B1B54198-BB84-4899-A9D8-62F2C3E61325}"/>
    <hyperlink ref="J252" r:id="rId584" xr:uid="{0E177A1C-47A6-442B-81B5-A275DFB74E2A}"/>
    <hyperlink ref="J253" r:id="rId585" xr:uid="{500E2CB4-3E7B-4CEF-B84F-EA28649FDA2D}"/>
    <hyperlink ref="J346" r:id="rId586" xr:uid="{1B0DB393-263B-40BF-9368-2D235BCC0988}"/>
    <hyperlink ref="J345" r:id="rId587" xr:uid="{0E564F8B-72F2-4ED1-BAFA-4AB1ACB41F47}"/>
    <hyperlink ref="K346" r:id="rId588" xr:uid="{160EF972-8C9E-4CF3-9D2A-D0B949135376}"/>
    <hyperlink ref="K345" r:id="rId589" xr:uid="{38C2C116-DF9B-4CBB-825F-2CF867EE7694}"/>
    <hyperlink ref="J321" r:id="rId590" xr:uid="{F63759E8-AE59-42E8-A78F-B10159DA8997}"/>
    <hyperlink ref="J320" r:id="rId591" xr:uid="{CACFDCC3-1311-4551-8D68-BF9ABA154520}"/>
    <hyperlink ref="J235" r:id="rId592" xr:uid="{A039658A-E0DD-4AD6-84A8-0F268C259615}"/>
    <hyperlink ref="J139" r:id="rId593" xr:uid="{79C20035-0DE7-4A9C-A31D-A5B43EBCEAD6}"/>
    <hyperlink ref="J137" r:id="rId594" xr:uid="{733342CC-127E-4B93-9257-847117A838B1}"/>
    <hyperlink ref="J75" r:id="rId595" xr:uid="{EA2E3A6C-374F-4344-9DF2-56143CA7FAEB}"/>
    <hyperlink ref="J214" r:id="rId596" xr:uid="{00DADFEA-CDB4-44D4-B563-BE9861A20C57}"/>
    <hyperlink ref="J215" r:id="rId597" xr:uid="{8DEC8113-DB63-445A-B92F-43B622705455}"/>
    <hyperlink ref="J411" r:id="rId598" xr:uid="{96065F1B-2FD7-48DD-A46D-0459E999A89F}"/>
    <hyperlink ref="J412" r:id="rId599" xr:uid="{8B31E5F3-77CC-4B44-A76B-6ACD04FD9DCB}"/>
    <hyperlink ref="J413" r:id="rId600" xr:uid="{726156CF-4E90-4B38-95DB-6D230B7C67F1}"/>
    <hyperlink ref="J414" r:id="rId601" xr:uid="{446EDE13-5E7B-4F5E-B3CD-69AF59CF4C88}"/>
    <hyperlink ref="K413" r:id="rId602" xr:uid="{4F57EE48-83EA-4130-98F4-308841A38D57}"/>
    <hyperlink ref="K414" r:id="rId603" xr:uid="{4C459BA5-1BF2-4D32-9829-696E2069ABD6}"/>
    <hyperlink ref="K412" r:id="rId604" xr:uid="{0164880E-4126-4EB5-B41A-2C4E51841174}"/>
    <hyperlink ref="K411" r:id="rId605" xr:uid="{CEB7EF30-0A9F-4AFE-8744-91D938E29EAE}"/>
    <hyperlink ref="J415" r:id="rId606" xr:uid="{77C0533D-F34E-44BE-9F9E-3A73C08404CB}"/>
    <hyperlink ref="J416" r:id="rId607" xr:uid="{C84C9DFC-7A9E-4996-B656-1D1CAB5A05A7}"/>
    <hyperlink ref="J69" r:id="rId608" xr:uid="{CB77245F-75C3-485D-91A2-3D7837B24B80}"/>
    <hyperlink ref="J175" r:id="rId609" xr:uid="{58220674-7B7D-4695-9293-F297C2E97763}"/>
    <hyperlink ref="J74" r:id="rId610" xr:uid="{A7CD7C66-5B46-44DD-947C-2F754ADC7094}"/>
    <hyperlink ref="J76" r:id="rId611" xr:uid="{5F5BDFED-25A8-436A-9572-324932ECA46A}"/>
    <hyperlink ref="J77" r:id="rId612" xr:uid="{EEB6F57E-31F2-44B3-9A75-01E3C996114D}"/>
    <hyperlink ref="J244" r:id="rId613" xr:uid="{7E05456C-E7F2-4347-A585-280AE6F890E3}"/>
    <hyperlink ref="J404" r:id="rId614" xr:uid="{1B9F0298-BA01-4F53-8E32-A07DB48AFACF}"/>
    <hyperlink ref="J403" r:id="rId615" xr:uid="{F2296E56-1E22-4204-AE42-6CE6F2CAFA0A}"/>
    <hyperlink ref="J405" r:id="rId616" xr:uid="{6CD370E1-44E0-4BC0-9BD9-6418389C04FA}"/>
    <hyperlink ref="J417" r:id="rId617" xr:uid="{7FEDBD9B-3438-4708-9926-99C4D1D48545}"/>
    <hyperlink ref="J350" r:id="rId618" xr:uid="{37B084A3-4C02-45EF-91FE-8C2CE31F742B}"/>
    <hyperlink ref="J98" r:id="rId619" xr:uid="{34E56CB2-CEAC-4370-972A-B42C377D3E70}"/>
    <hyperlink ref="J99" r:id="rId620" xr:uid="{F1F27888-3C3A-4333-91D7-420DA910BCD2}"/>
    <hyperlink ref="J100" r:id="rId621" xr:uid="{30ABC52E-9B40-4317-BAD6-872C42D0F16E}"/>
    <hyperlink ref="J20" r:id="rId622" xr:uid="{D897220D-3E9C-4557-A68A-42B9F3BB91FE}"/>
    <hyperlink ref="K20" r:id="rId623" xr:uid="{BFC53896-1F36-4AE4-82C2-238F8904FDFE}"/>
    <hyperlink ref="J22" r:id="rId624" xr:uid="{43070266-81E3-4ADA-BD8D-4DB60FAAF30F}"/>
    <hyperlink ref="J21" r:id="rId625" xr:uid="{F60FE75A-9844-4575-9058-C94CF1DB717F}"/>
    <hyperlink ref="J216" r:id="rId626" xr:uid="{052A0BF8-EFEB-4916-BE93-DC5E2EAE16D3}"/>
    <hyperlink ref="J284" r:id="rId627" xr:uid="{9B6BBAA2-DBA7-4B1E-B1C3-69C85E27A2D0}"/>
    <hyperlink ref="J280" r:id="rId628" xr:uid="{B14223D0-92F5-4CE3-9C41-F4B5EEEE781B}"/>
    <hyperlink ref="J111" r:id="rId629" xr:uid="{4410FE8A-4A15-407F-A46F-D2ED4F41886D}"/>
    <hyperlink ref="K106" r:id="rId630" xr:uid="{CE5C3B17-F5B3-438A-8B56-B92D586FCC7D}"/>
    <hyperlink ref="K109" r:id="rId631" xr:uid="{2EBEA42E-4E51-4F54-8838-77BDFC210BD1}"/>
    <hyperlink ref="J419" r:id="rId632" xr:uid="{71119615-B18F-4876-87C9-D84DA4B6BF85}"/>
    <hyperlink ref="J420" r:id="rId633" xr:uid="{20559A39-31A0-4BC3-A393-CF7FE70D908D}"/>
    <hyperlink ref="J382" r:id="rId634" xr:uid="{699D5C32-867A-4A0D-B538-220E5816A77F}"/>
    <hyperlink ref="J383" r:id="rId635" xr:uid="{A96127D9-3D63-4A37-8B69-C31428A2449F}"/>
    <hyperlink ref="J193" r:id="rId636" xr:uid="{AE0F0E18-A28C-47FB-8E81-3DCBFB3DDA93}"/>
    <hyperlink ref="J194" r:id="rId637" xr:uid="{A6895E04-24F9-4722-B496-9F57F6D3F2D8}"/>
    <hyperlink ref="J133" r:id="rId638" xr:uid="{AED1C52B-8BC7-4CA2-8C21-B913D7E5D7F8}"/>
    <hyperlink ref="J164" r:id="rId639" xr:uid="{682867A6-B399-4572-BEB2-F641E5DC8D32}"/>
    <hyperlink ref="J161" r:id="rId640" xr:uid="{F093942F-8887-4E9B-948A-4FFD8D63365E}"/>
    <hyperlink ref="J26" r:id="rId641" xr:uid="{EF77D63C-B2A6-4075-89DA-EA86888E5278}"/>
    <hyperlink ref="J9" r:id="rId642" xr:uid="{D916CC26-2F52-4F42-AE16-17FDE928ADB2}"/>
    <hyperlink ref="J308" r:id="rId643" xr:uid="{4D8EA389-E813-476A-8976-FF1E557DB191}"/>
    <hyperlink ref="K26" r:id="rId644" xr:uid="{54698376-B58C-4250-9195-B6C6E597C00C}"/>
    <hyperlink ref="J176" r:id="rId645" xr:uid="{7B006B92-7274-4897-9D39-45544A27B853}"/>
    <hyperlink ref="J177" r:id="rId646" xr:uid="{84E2F612-8BC6-470C-B8EE-0C98AAB31CB1}"/>
    <hyperlink ref="J125" r:id="rId647" xr:uid="{B45BBD81-2547-4ABF-8DE6-AF61E80D663C}"/>
    <hyperlink ref="J186" r:id="rId648" xr:uid="{B961C009-5E2D-4697-B5E0-9699AB1FBF23}"/>
    <hyperlink ref="J222" r:id="rId649" xr:uid="{6C9FF40D-01E4-414E-AE7A-32DBC71A8270}"/>
    <hyperlink ref="J397" r:id="rId650" xr:uid="{14D1CD00-DCCB-41F4-BBD6-DDF5CD00C180}"/>
    <hyperlink ref="J198" r:id="rId651" xr:uid="{2FFD6664-B8D1-4E4F-8F02-A16E8882FAB8}"/>
    <hyperlink ref="J40" r:id="rId652" xr:uid="{77A3EB96-040D-461C-BE93-AF1EFE5E4C62}"/>
    <hyperlink ref="J342" r:id="rId653" xr:uid="{023B2079-ABCB-46E6-BF98-A1DEE053CF8D}"/>
    <hyperlink ref="K10" r:id="rId654" xr:uid="{623A062F-A933-4C11-97D5-01FAB9451EC0}"/>
    <hyperlink ref="J270" r:id="rId655" xr:uid="{B3E058F7-E66A-42C1-9F79-B38DF5536601}"/>
    <hyperlink ref="J421" r:id="rId656" xr:uid="{D1E99CD1-F650-4951-84CA-D25C540A76BA}"/>
    <hyperlink ref="J422" r:id="rId657" xr:uid="{FDCE0E99-FE23-4AC7-8196-1DE3EC9B0F0C}"/>
    <hyperlink ref="J423" r:id="rId658" xr:uid="{3482ED03-C408-4A3D-A3A0-D6B83124F780}"/>
    <hyperlink ref="J424" r:id="rId659" xr:uid="{BA7BF06C-04EF-425C-A5C3-63167DE3FEEB}"/>
    <hyperlink ref="K421" r:id="rId660" xr:uid="{B7B81348-63FE-4EEF-B9E6-A92FB93F6851}"/>
    <hyperlink ref="K422" r:id="rId661" xr:uid="{E6C9DADF-42E2-43D9-AE58-6BC736DFBB71}"/>
    <hyperlink ref="K423" r:id="rId662" xr:uid="{3ADFB31D-FFCC-490B-8D03-A981FE5C1F0B}"/>
    <hyperlink ref="K424" r:id="rId663" xr:uid="{3C2A3DBD-30B2-4FAC-B519-82E29874B094}"/>
    <hyperlink ref="J426" r:id="rId664" xr:uid="{FEC6F759-DEE7-434E-AF29-F51841A231C9}"/>
    <hyperlink ref="J425" r:id="rId665" xr:uid="{A4FBA84C-278C-4630-81F2-6106FE5BBE5C}"/>
    <hyperlink ref="K425" r:id="rId666" xr:uid="{58E293AD-CD23-4035-9D75-5BBA27FB77B8}"/>
    <hyperlink ref="K426" r:id="rId667" xr:uid="{2F09EA87-7070-4D81-8076-1CACD9BE04FC}"/>
    <hyperlink ref="J391" r:id="rId668" xr:uid="{546C170B-7617-4E12-90C3-4C9D2EEC0C62}"/>
    <hyperlink ref="J392" r:id="rId669" xr:uid="{6D9A50D5-D50F-480C-A425-520A9F89A34D}"/>
    <hyperlink ref="J239" r:id="rId670" xr:uid="{A870B897-23A0-49EB-8B37-55EA177E332D}"/>
  </hyperlinks>
  <pageMargins left="0.7" right="0.7" top="0.75" bottom="0.75" header="0.3" footer="0.3"/>
  <pageSetup paperSize="9" orientation="portrait" r:id="rId6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A4C0-ECD1-46FC-B722-29700FE62594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F188-5E92-42AA-B8DF-C4F6A3032417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2DF2-6976-41FE-8884-1724B1CA01C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E20" sqref="E20"/>
    </sheetView>
  </sheetViews>
  <sheetFormatPr defaultColWidth="11.42578125" defaultRowHeight="15"/>
  <sheetData>
    <row r="1" spans="1:2">
      <c r="A1" t="s">
        <v>91</v>
      </c>
      <c r="B1" t="s">
        <v>364</v>
      </c>
    </row>
    <row r="2" spans="1:2">
      <c r="A2" t="s">
        <v>1376</v>
      </c>
      <c r="B2" t="s">
        <v>411</v>
      </c>
    </row>
    <row r="3" spans="1:2">
      <c r="A3" t="s">
        <v>22</v>
      </c>
      <c r="B3" t="s">
        <v>313</v>
      </c>
    </row>
    <row r="4" spans="1:2">
      <c r="A4" t="s">
        <v>27</v>
      </c>
      <c r="B4" t="s">
        <v>21</v>
      </c>
    </row>
    <row r="5" spans="1:2">
      <c r="A5" t="s">
        <v>41</v>
      </c>
      <c r="B5" t="s">
        <v>148</v>
      </c>
    </row>
    <row r="6" spans="1:2">
      <c r="A6" t="s">
        <v>56</v>
      </c>
      <c r="B6" t="s">
        <v>278</v>
      </c>
    </row>
    <row r="7" spans="1:2">
      <c r="A7" t="s">
        <v>431</v>
      </c>
      <c r="B7" t="s">
        <v>105</v>
      </c>
    </row>
    <row r="8" spans="1:2">
      <c r="A8" t="s">
        <v>493</v>
      </c>
      <c r="B8" t="s">
        <v>346</v>
      </c>
    </row>
    <row r="9" spans="1:2">
      <c r="A9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C13" workbookViewId="0">
      <selection activeCell="C13" sqref="C13"/>
    </sheetView>
  </sheetViews>
  <sheetFormatPr defaultColWidth="11.42578125" defaultRowHeight="15"/>
  <sheetData>
    <row r="1" spans="1:3">
      <c r="A1" s="12" t="s">
        <v>91</v>
      </c>
      <c r="B1" s="12" t="s">
        <v>364</v>
      </c>
    </row>
    <row r="2" spans="1:3">
      <c r="A2" s="12" t="s">
        <v>1376</v>
      </c>
      <c r="B2" s="12" t="s">
        <v>411</v>
      </c>
      <c r="C2" t="s">
        <v>1804</v>
      </c>
    </row>
    <row r="3" spans="1:3">
      <c r="A3" s="12" t="s">
        <v>22</v>
      </c>
      <c r="B3" s="12" t="s">
        <v>313</v>
      </c>
    </row>
    <row r="4" spans="1:3">
      <c r="A4" s="12" t="s">
        <v>27</v>
      </c>
      <c r="B4" s="12" t="s">
        <v>21</v>
      </c>
    </row>
    <row r="5" spans="1:3">
      <c r="A5" s="12" t="s">
        <v>41</v>
      </c>
      <c r="B5" s="12" t="s">
        <v>148</v>
      </c>
    </row>
    <row r="6" spans="1:3">
      <c r="A6" s="12" t="s">
        <v>56</v>
      </c>
      <c r="B6" s="12" t="s">
        <v>278</v>
      </c>
    </row>
    <row r="7" spans="1:3">
      <c r="A7" s="12" t="s">
        <v>431</v>
      </c>
      <c r="B7" s="12" t="s">
        <v>105</v>
      </c>
    </row>
    <row r="8" spans="1:3">
      <c r="A8" s="12" t="s">
        <v>493</v>
      </c>
      <c r="B8" s="12" t="s">
        <v>346</v>
      </c>
    </row>
    <row r="9" spans="1:3">
      <c r="A9" s="12" t="s">
        <v>79</v>
      </c>
      <c r="B9" s="1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</dc:creator>
  <cp:keywords/>
  <dc:description/>
  <cp:lastModifiedBy>pierre ALBISTUR</cp:lastModifiedBy>
  <cp:revision/>
  <dcterms:created xsi:type="dcterms:W3CDTF">2018-08-22T15:59:13Z</dcterms:created>
  <dcterms:modified xsi:type="dcterms:W3CDTF">2025-12-02T09:50:49Z</dcterms:modified>
  <cp:category/>
  <cp:contentStatus/>
</cp:coreProperties>
</file>